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2년\4. 실무협의회\3월\"/>
    </mc:Choice>
  </mc:AlternateContent>
  <bookViews>
    <workbookView xWindow="240" yWindow="75" windowWidth="23655" windowHeight="9795"/>
  </bookViews>
  <sheets>
    <sheet name="배포용" sheetId="1" r:id="rId1"/>
    <sheet name="Sheet1" sheetId="2" r:id="rId2"/>
  </sheets>
  <definedNames>
    <definedName name="_xlnm.Print_Area" localSheetId="0">배포용!$A$1:$H$212</definedName>
  </definedNames>
  <calcPr calcId="152511"/>
</workbook>
</file>

<file path=xl/sharedStrings.xml><?xml version="1.0" encoding="utf-8"?>
<sst xmlns="http://schemas.openxmlformats.org/spreadsheetml/2006/main" count="687" uniqueCount="281">
  <si>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</si>
  <si>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</si>
  <si>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</si>
  <si>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</si>
  <si>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</si>
  <si>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</si>
  <si>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</si>
  <si>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</si>
  <si>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</si>
  <si>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</si>
  <si>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</si>
  <si>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</si>
  <si>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</si>
  <si>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</si>
  <si>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</si>
  <si>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</si>
  <si>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</si>
  <si>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</si>
  <si>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</si>
  <si>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</si>
  <si>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</si>
  <si>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</si>
  <si>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</si>
  <si>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</si>
  <si>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</si>
  <si>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</si>
  <si>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</si>
  <si>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</si>
  <si>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</si>
  <si>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</si>
  <si>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</si>
  <si>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</si>
  <si>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</si>
  <si>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</si>
  <si>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</si>
  <si>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</si>
  <si>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</si>
  <si>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</si>
  <si>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</si>
  <si>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</si>
  <si>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</si>
  <si>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</si>
  <si>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</si>
  <si>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</si>
  <si>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</si>
  <si>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</si>
  <si>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</si>
  <si>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</si>
  <si>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</si>
  <si>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</si>
  <si>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</si>
  <si>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</si>
  <si>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</si>
  <si>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</si>
  <si>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</si>
  <si>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</si>
  <si>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</si>
  <si>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</si>
  <si>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</si>
  <si>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</si>
  <si>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</si>
  <si>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</si>
  <si>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</si>
  <si>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</si>
  <si>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</si>
  <si>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</si>
  <si>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</si>
  <si>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</si>
  <si>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</si>
  <si>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</si>
  <si>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</si>
  <si>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</si>
  <si>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</si>
  <si>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</si>
  <si>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</si>
  <si>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</si>
  <si>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</si>
  <si>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</si>
  <si>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</si>
  <si>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</si>
  <si>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</si>
  <si>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</si>
  <si>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</si>
  <si>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</si>
  <si>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</si>
  <si>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</si>
  <si>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</si>
  <si>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</si>
  <si>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</si>
  <si>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</si>
  <si>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</si>
  <si>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</si>
  <si>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</si>
  <si>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</si>
  <si>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</si>
  <si>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</si>
  <si>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</si>
  <si>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</si>
  <si>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</si>
  <si>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</si>
  <si>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</si>
  <si>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</si>
  <si>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</si>
  <si>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</si>
  <si>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</si>
  <si>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</si>
  <si>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</si>
  <si>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</si>
  <si>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</si>
  <si>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</si>
  <si>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</si>
  <si>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</si>
  <si>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</si>
  <si>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</si>
  <si>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</si>
  <si>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</si>
  <si>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</si>
  <si>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</si>
  <si>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</si>
  <si>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</si>
  <si>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</si>
  <si>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</si>
  <si>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</si>
  <si>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</si>
  <si>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</si>
  <si>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</si>
  <si>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</si>
  <si>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</si>
  <si>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</si>
  <si>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</si>
  <si>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</si>
  <si>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</si>
  <si>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</si>
  <si>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</si>
  <si>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</si>
  <si>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</si>
  <si>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</si>
  <si>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</si>
  <si>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</si>
  <si>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</si>
  <si>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</si>
  <si>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</si>
  <si>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</si>
  <si>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</si>
  <si>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</si>
  <si>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</si>
  <si>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</si>
  <si>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</si>
  <si>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</si>
  <si>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</si>
  <si>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</si>
  <si>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</si>
  <si>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</si>
  <si>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</si>
  <si>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</si>
  <si>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</si>
  <si>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</si>
  <si>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</si>
  <si>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</si>
  <si>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</si>
  <si>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</si>
  <si>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</si>
  <si>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</si>
  <si>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</si>
  <si>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</si>
  <si>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</si>
  <si>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</si>
  <si>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</si>
  <si>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</si>
  <si>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</si>
  <si>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</si>
  <si>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</si>
  <si>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</si>
  <si>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</si>
  <si>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</si>
  <si>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</si>
  <si>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</si>
  <si>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</si>
  <si>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</si>
  <si>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</si>
  <si>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</si>
  <si>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</si>
  <si>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</si>
  <si>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</si>
  <si>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</si>
  <si>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</si>
  <si>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</si>
  <si>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</si>
  <si>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</si>
  <si>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</si>
  <si>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</si>
  <si>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</si>
  <si>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</si>
  <si>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</si>
  <si>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</si>
  <si>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</si>
  <si>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</si>
  <si>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</si>
  <si>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</si>
  <si>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</si>
  <si>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</si>
  <si>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</si>
  <si>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</si>
  <si>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</si>
  <si>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</si>
  <si>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</si>
  <si>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</si>
  <si>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</si>
  <si>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</si>
  <si>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</si>
  <si>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</si>
  <si>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</si>
  <si>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</si>
  <si>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</si>
  <si>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</si>
  <si>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</si>
  <si>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</si>
  <si>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</si>
  <si>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</si>
  <si>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</si>
  <si>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</si>
  <si>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</si>
  <si>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</si>
  <si>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</si>
  <si>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</si>
  <si>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</si>
  <si>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</si>
  <si>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</si>
  <si>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무청시래기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</si>
  <si>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</si>
  <si>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</si>
  <si>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</si>
  <si>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</si>
  <si>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</si>
  <si>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치커리</t>
    <phoneticPr fontId="2" type="noConversion"/>
  </si>
  <si>
    <t>밤</t>
    <phoneticPr fontId="2" type="noConversion"/>
  </si>
  <si>
    <t xml:space="preserve">m              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</si>
  <si>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</si>
  <si>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</si>
  <si>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</si>
  <si>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</si>
  <si>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10kg</t>
    <phoneticPr fontId="2" type="noConversion"/>
  </si>
  <si>
    <t>북채</t>
    <phoneticPr fontId="2" type="noConversion"/>
  </si>
  <si>
    <t>갈비(구이용)</t>
  </si>
  <si>
    <t>kg</t>
  </si>
  <si>
    <t>갈비(찜)</t>
  </si>
  <si>
    <t>등갈비</t>
  </si>
  <si>
    <t>사골</t>
    <phoneticPr fontId="2" type="noConversion"/>
  </si>
  <si>
    <t>잡뼈</t>
    <phoneticPr fontId="2" type="noConversion"/>
  </si>
  <si>
    <t>통오리</t>
    <phoneticPr fontId="2" type="noConversion"/>
  </si>
  <si>
    <t>오리(토막)</t>
    <phoneticPr fontId="2" type="noConversion"/>
  </si>
  <si>
    <t>결정가격</t>
    <phoneticPr fontId="3" type="noConversion"/>
  </si>
  <si>
    <t>생 데친 쑥</t>
    <phoneticPr fontId="2" type="noConversion"/>
  </si>
  <si>
    <t>사태</t>
    <phoneticPr fontId="2" type="noConversion"/>
  </si>
  <si>
    <t>안심</t>
    <phoneticPr fontId="2" type="noConversion"/>
  </si>
  <si>
    <t>오리고기</t>
    <phoneticPr fontId="2" type="noConversion"/>
  </si>
  <si>
    <t>결정가격</t>
    <phoneticPr fontId="2" type="noConversion"/>
  </si>
  <si>
    <t>대패삼겹</t>
    <phoneticPr fontId="2" type="noConversion"/>
  </si>
  <si>
    <t>차돌박이</t>
    <phoneticPr fontId="2" type="noConversion"/>
  </si>
  <si>
    <t>방풍나물</t>
    <phoneticPr fontId="2" type="noConversion"/>
  </si>
  <si>
    <t>생데친방풍나물</t>
    <phoneticPr fontId="2" type="noConversion"/>
  </si>
  <si>
    <t>건데친무청시래기</t>
    <phoneticPr fontId="2" type="noConversion"/>
  </si>
  <si>
    <t>빨강/주황/노랑</t>
    <phoneticPr fontId="2" type="noConversion"/>
  </si>
  <si>
    <t>건데친취나물</t>
    <phoneticPr fontId="2" type="noConversion"/>
  </si>
  <si>
    <t>21년산</t>
    <phoneticPr fontId="2" type="noConversion"/>
  </si>
  <si>
    <t>슬라이스</t>
    <phoneticPr fontId="2" type="noConversion"/>
  </si>
  <si>
    <t>포도</t>
    <phoneticPr fontId="2" type="noConversion"/>
  </si>
  <si>
    <t>샤인머스켓</t>
    <phoneticPr fontId="2" type="noConversion"/>
  </si>
  <si>
    <t xml:space="preserve">유기농 </t>
    <phoneticPr fontId="2" type="noConversion"/>
  </si>
  <si>
    <t>무농약</t>
    <phoneticPr fontId="2" type="noConversion"/>
  </si>
  <si>
    <t>유기농</t>
    <phoneticPr fontId="2" type="noConversion"/>
  </si>
  <si>
    <t>하이아미</t>
    <phoneticPr fontId="2" type="noConversion"/>
  </si>
  <si>
    <t>황금향(천혜향)</t>
    <phoneticPr fontId="2" type="noConversion"/>
  </si>
  <si>
    <t>결정가격</t>
    <phoneticPr fontId="3" type="noConversion"/>
  </si>
  <si>
    <t>무농약이상</t>
    <phoneticPr fontId="2" type="noConversion"/>
  </si>
  <si>
    <t>유기농</t>
    <phoneticPr fontId="2" type="noConversion"/>
  </si>
  <si>
    <t xml:space="preserve">2022년 4월분 학교급식 친환경농산물 식재료 공급단가 결정자료 </t>
    <phoneticPr fontId="3" type="noConversion"/>
  </si>
  <si>
    <t>쑥</t>
    <phoneticPr fontId="2" type="noConversion"/>
  </si>
  <si>
    <t>4월20일까지</t>
    <phoneticPr fontId="2" type="noConversion"/>
  </si>
  <si>
    <t>도지사인증</t>
    <phoneticPr fontId="2" type="noConversion"/>
  </si>
  <si>
    <t>4월15일까지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</si>
</sst>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2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b/>
      <sz val="12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6"/>
      <color indexed="8"/>
      <name val="맑은 고딕"/>
      <family val="3"/>
      <charset val="129"/>
      <scheme val="major"/>
    </font>
    <font>
      <b/>
      <sz val="14"/>
      <color rgb="FF0070C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3" borderId="1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 shrinkToFit="1"/>
    </xf>
    <xf numFmtId="41" fontId="8" fillId="3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41" fontId="11" fillId="3" borderId="2" xfId="2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41" fontId="8" fillId="3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8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41" fontId="8" fillId="2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41" fontId="12" fillId="2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41" fontId="11" fillId="2" borderId="2" xfId="2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41" fontId="12" fillId="3" borderId="2" xfId="2" applyFont="1" applyFill="1" applyBorder="1" applyAlignment="1">
      <alignment horizontal="center" vertical="center" shrinkToFit="1"/>
    </xf>
    <xf numFmtId="41" fontId="17" fillId="4" borderId="2" xfId="2" applyFont="1" applyFill="1" applyBorder="1" applyAlignment="1">
      <alignment horizontal="center" vertical="center" shrinkToFit="1"/>
    </xf>
    <xf numFmtId="41" fontId="17" fillId="4" borderId="7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center" vertical="center" shrinkToFit="1"/>
    </xf>
    <xf numFmtId="41" fontId="18" fillId="4" borderId="2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right" vertical="center" indent="3" shrinkToFit="1"/>
    </xf>
    <xf numFmtId="41" fontId="17" fillId="4" borderId="4" xfId="2" applyFont="1" applyFill="1" applyBorder="1" applyAlignment="1">
      <alignment horizontal="center" vertical="center" shrinkToFit="1"/>
    </xf>
    <xf numFmtId="41" fontId="17" fillId="4" borderId="6" xfId="2" applyFont="1" applyFill="1" applyBorder="1" applyAlignment="1">
      <alignment horizontal="center" vertical="center" shrinkToFit="1"/>
    </xf>
    <xf numFmtId="41" fontId="17" fillId="4" borderId="5" xfId="2" applyFont="1" applyFill="1" applyBorder="1" applyAlignment="1">
      <alignment horizontal="center" vertical="center" shrinkToFit="1"/>
    </xf>
    <xf numFmtId="176" fontId="19" fillId="3" borderId="2" xfId="0" applyNumberFormat="1" applyFont="1" applyFill="1" applyBorder="1" applyAlignment="1">
      <alignment horizontal="center" vertical="center"/>
    </xf>
    <xf numFmtId="41" fontId="19" fillId="2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176" fontId="20" fillId="3" borderId="2" xfId="0" applyNumberFormat="1" applyFont="1" applyFill="1" applyBorder="1" applyAlignment="1">
      <alignment horizontal="center" vertical="center"/>
    </xf>
    <xf numFmtId="41" fontId="17" fillId="4" borderId="11" xfId="2" applyFont="1" applyFill="1" applyBorder="1" applyAlignment="1">
      <alignment horizontal="center" vertical="center" shrinkToFit="1"/>
    </xf>
    <xf numFmtId="41" fontId="17" fillId="4" borderId="12" xfId="2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41" fontId="21" fillId="4" borderId="2" xfId="2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/>
    </xf>
    <xf numFmtId="41" fontId="12" fillId="3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vertical="center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1" fontId="11" fillId="4" borderId="2" xfId="2" applyFont="1" applyFill="1" applyBorder="1" applyAlignment="1">
      <alignment horizontal="center" vertical="center" shrinkToFit="1"/>
    </xf>
    <xf numFmtId="176" fontId="11" fillId="2" borderId="2" xfId="0" applyNumberFormat="1" applyFont="1" applyFill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14" fillId="2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  <xf numFmtId="0" fontId="14" fillId="3" borderId="9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176" fontId="11" fillId="3" borderId="2" xfId="0" applyNumberFormat="1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 shrinkToFit="1"/>
    </xf>
    <xf numFmtId="0" fontId="15" fillId="3" borderId="10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5" fillId="3" borderId="9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</cellXfs>
  <cellStyles count="3">
    <cellStyle name="쉼표 [0]" xfId="2" builtinId="6"/>
    <cellStyle name="쉼표 [0] 2 2" xfId="1"/>
    <cellStyle name="표준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1"/>
  <sheetViews>
    <sheetView tabSelected="1" view="pageBreakPreview" topLeftCell="A193" zoomScale="85" zoomScaleNormal="100" zoomScaleSheetLayoutView="85" workbookViewId="0">
      <selection activeCell="C107" sqref="C107:C108"/>
    </sheetView>
  </sheetViews>
  <sheetFormatPr defaultRowHeight="16.5" x14ac:dyDescent="0.3"/>
  <cols>
    <col min="1" max="1" width="9.625" style="3" customWidth="1"/>
    <col min="2" max="2" width="18.875" style="3" customWidth="1"/>
    <col min="3" max="3" width="25.875" style="3" customWidth="1"/>
    <col min="4" max="4" width="26.5" style="3" customWidth="1"/>
    <col min="5" max="5" width="26.25" style="3" hidden="1" customWidth="1"/>
    <col min="6" max="6" width="25.875" style="3" hidden="1" customWidth="1"/>
    <col min="7" max="7" width="23.25" style="9" customWidth="1"/>
    <col min="8" max="8" width="19.25" style="3" customWidth="1"/>
  </cols>
  <sheetData>
    <row r="1" spans="1:8" ht="57.75" customHeight="1" x14ac:dyDescent="0.3">
      <c r="A1" s="108" t="s">
        <v>276</v>
      </c>
      <c r="B1" s="108"/>
      <c r="C1" s="108"/>
      <c r="D1" s="108"/>
      <c r="E1" s="108"/>
      <c r="F1" s="108"/>
      <c r="G1" s="108"/>
      <c r="H1" s="108"/>
    </row>
    <row r="2" spans="1:8" ht="42" customHeight="1" x14ac:dyDescent="0.3">
      <c r="A2" s="114" t="s">
        <v>68</v>
      </c>
      <c r="B2" s="114"/>
      <c r="C2" s="114"/>
      <c r="D2" s="114"/>
      <c r="E2" s="114"/>
      <c r="F2" s="114"/>
      <c r="G2" s="114"/>
      <c r="H2" s="13"/>
    </row>
    <row r="3" spans="1:8" ht="16.5" customHeight="1" x14ac:dyDescent="0.3">
      <c r="A3" s="109" t="s">
        <v>0</v>
      </c>
      <c r="B3" s="92" t="s">
        <v>1</v>
      </c>
      <c r="C3" s="92" t="s">
        <v>2</v>
      </c>
      <c r="D3" s="92" t="s">
        <v>3</v>
      </c>
      <c r="E3" s="92" t="s">
        <v>4</v>
      </c>
      <c r="F3" s="92" t="s">
        <v>5</v>
      </c>
      <c r="G3" s="110" t="s">
        <v>239</v>
      </c>
      <c r="H3" s="111" t="s">
        <v>35</v>
      </c>
    </row>
    <row r="4" spans="1:8" ht="40.5" customHeight="1" x14ac:dyDescent="0.3">
      <c r="A4" s="109"/>
      <c r="B4" s="92"/>
      <c r="C4" s="92"/>
      <c r="D4" s="113"/>
      <c r="E4" s="92"/>
      <c r="F4" s="92"/>
      <c r="G4" s="110"/>
      <c r="H4" s="112"/>
    </row>
    <row r="5" spans="1:8" s="4" customFormat="1" ht="24" customHeight="1" x14ac:dyDescent="0.3">
      <c r="A5" s="122">
        <v>1</v>
      </c>
      <c r="B5" s="105" t="s">
        <v>33</v>
      </c>
      <c r="C5" s="132" t="s">
        <v>138</v>
      </c>
      <c r="D5" s="130" t="s">
        <v>97</v>
      </c>
      <c r="E5" s="130" t="s">
        <v>38</v>
      </c>
      <c r="F5" s="16" t="s">
        <v>62</v>
      </c>
      <c r="G5" s="39">
        <v>66500</v>
      </c>
      <c r="H5" s="82"/>
    </row>
    <row r="6" spans="1:8" s="4" customFormat="1" ht="24" customHeight="1" x14ac:dyDescent="0.3">
      <c r="A6" s="123"/>
      <c r="B6" s="105"/>
      <c r="C6" s="133"/>
      <c r="D6" s="131"/>
      <c r="E6" s="131"/>
      <c r="F6" s="77"/>
      <c r="G6" s="39">
        <v>34000</v>
      </c>
      <c r="H6" s="82"/>
    </row>
    <row r="7" spans="1:8" s="4" customFormat="1" ht="24" customHeight="1" x14ac:dyDescent="0.3">
      <c r="A7" s="123"/>
      <c r="B7" s="105"/>
      <c r="C7" s="133"/>
      <c r="D7" s="130" t="s">
        <v>271</v>
      </c>
      <c r="E7" s="131"/>
      <c r="F7" s="77"/>
      <c r="G7" s="39">
        <v>72500</v>
      </c>
      <c r="H7" s="17"/>
    </row>
    <row r="8" spans="1:8" s="4" customFormat="1" ht="24" customHeight="1" x14ac:dyDescent="0.3">
      <c r="A8" s="124"/>
      <c r="B8" s="105"/>
      <c r="C8" s="134"/>
      <c r="D8" s="131"/>
      <c r="E8" s="135"/>
      <c r="F8" s="16" t="s">
        <v>241</v>
      </c>
      <c r="G8" s="39">
        <v>37000</v>
      </c>
      <c r="H8" s="17"/>
    </row>
    <row r="9" spans="1:8" s="4" customFormat="1" ht="24" customHeight="1" x14ac:dyDescent="0.3">
      <c r="A9" s="89">
        <v>2</v>
      </c>
      <c r="B9" s="102"/>
      <c r="C9" s="94" t="s">
        <v>139</v>
      </c>
      <c r="D9" s="18" t="s">
        <v>98</v>
      </c>
      <c r="E9" s="16" t="s">
        <v>20</v>
      </c>
      <c r="F9" s="16" t="s">
        <v>19</v>
      </c>
      <c r="G9" s="39"/>
      <c r="H9" s="17"/>
    </row>
    <row r="10" spans="1:8" s="4" customFormat="1" ht="24" customHeight="1" x14ac:dyDescent="0.3">
      <c r="A10" s="89"/>
      <c r="B10" s="102"/>
      <c r="C10" s="94"/>
      <c r="D10" s="19" t="s">
        <v>99</v>
      </c>
      <c r="E10" s="16" t="s">
        <v>20</v>
      </c>
      <c r="F10" s="16" t="s">
        <v>19</v>
      </c>
      <c r="G10" s="41">
        <v>6000</v>
      </c>
      <c r="H10" s="17"/>
    </row>
    <row r="11" spans="1:8" s="4" customFormat="1" ht="24" customHeight="1" x14ac:dyDescent="0.3">
      <c r="A11" s="16">
        <v>3</v>
      </c>
      <c r="B11" s="102"/>
      <c r="C11" s="18" t="s">
        <v>140</v>
      </c>
      <c r="D11" s="19"/>
      <c r="E11" s="16" t="s">
        <v>20</v>
      </c>
      <c r="F11" s="16" t="s">
        <v>19</v>
      </c>
      <c r="G11" s="41">
        <v>18000</v>
      </c>
      <c r="H11" s="12"/>
    </row>
    <row r="12" spans="1:8" s="4" customFormat="1" ht="24" customHeight="1" x14ac:dyDescent="0.3">
      <c r="A12" s="89">
        <v>4</v>
      </c>
      <c r="B12" s="102"/>
      <c r="C12" s="94" t="s">
        <v>100</v>
      </c>
      <c r="D12" s="78" t="s">
        <v>100</v>
      </c>
      <c r="E12" s="16" t="s">
        <v>20</v>
      </c>
      <c r="F12" s="16" t="s">
        <v>19</v>
      </c>
      <c r="G12" s="41">
        <v>3600</v>
      </c>
      <c r="H12" s="12"/>
    </row>
    <row r="13" spans="1:8" s="4" customFormat="1" ht="24" customHeight="1" x14ac:dyDescent="0.3">
      <c r="A13" s="89"/>
      <c r="B13" s="102"/>
      <c r="C13" s="94"/>
      <c r="D13" s="80" t="s">
        <v>101</v>
      </c>
      <c r="E13" s="16" t="s">
        <v>20</v>
      </c>
      <c r="F13" s="16" t="s">
        <v>19</v>
      </c>
      <c r="G13" s="41">
        <v>4000</v>
      </c>
      <c r="H13" s="17"/>
    </row>
    <row r="14" spans="1:8" s="4" customFormat="1" ht="24" customHeight="1" x14ac:dyDescent="0.3">
      <c r="A14" s="16">
        <v>5</v>
      </c>
      <c r="B14" s="102"/>
      <c r="C14" s="19" t="s">
        <v>141</v>
      </c>
      <c r="D14" s="19"/>
      <c r="E14" s="16" t="s">
        <v>20</v>
      </c>
      <c r="F14" s="16" t="s">
        <v>19</v>
      </c>
      <c r="G14" s="41">
        <v>4000</v>
      </c>
      <c r="H14" s="17"/>
    </row>
    <row r="15" spans="1:8" s="4" customFormat="1" ht="24" customHeight="1" x14ac:dyDescent="0.3">
      <c r="A15" s="16">
        <v>6</v>
      </c>
      <c r="B15" s="102"/>
      <c r="C15" s="18" t="s">
        <v>142</v>
      </c>
      <c r="D15" s="19"/>
      <c r="E15" s="16" t="s">
        <v>20</v>
      </c>
      <c r="F15" s="16" t="s">
        <v>19</v>
      </c>
      <c r="G15" s="41">
        <v>28000</v>
      </c>
      <c r="H15" s="12"/>
    </row>
    <row r="16" spans="1:8" s="4" customFormat="1" ht="24" customHeight="1" x14ac:dyDescent="0.3">
      <c r="A16" s="16">
        <v>7</v>
      </c>
      <c r="B16" s="102"/>
      <c r="C16" s="80" t="s">
        <v>143</v>
      </c>
      <c r="D16" s="19"/>
      <c r="E16" s="16" t="s">
        <v>20</v>
      </c>
      <c r="F16" s="16" t="s">
        <v>19</v>
      </c>
      <c r="G16" s="41">
        <v>17000</v>
      </c>
      <c r="H16" s="17"/>
    </row>
    <row r="17" spans="1:22" s="4" customFormat="1" ht="24" customHeight="1" thickBot="1" x14ac:dyDescent="0.35">
      <c r="A17" s="16">
        <v>8</v>
      </c>
      <c r="B17" s="102"/>
      <c r="C17" s="80" t="s">
        <v>137</v>
      </c>
      <c r="D17" s="19"/>
      <c r="E17" s="16" t="s">
        <v>20</v>
      </c>
      <c r="F17" s="16" t="s">
        <v>19</v>
      </c>
      <c r="G17" s="41">
        <v>22000</v>
      </c>
      <c r="H17" s="12"/>
    </row>
    <row r="18" spans="1:22" s="4" customFormat="1" ht="24" customHeight="1" thickBot="1" x14ac:dyDescent="0.35">
      <c r="A18" s="16">
        <v>9</v>
      </c>
      <c r="B18" s="102"/>
      <c r="C18" s="80" t="s">
        <v>102</v>
      </c>
      <c r="D18" s="21" t="s">
        <v>102</v>
      </c>
      <c r="E18" s="16" t="s">
        <v>20</v>
      </c>
      <c r="F18" s="16" t="s">
        <v>19</v>
      </c>
      <c r="G18" s="41">
        <v>5600</v>
      </c>
      <c r="H18" s="17"/>
      <c r="O18" s="10"/>
    </row>
    <row r="19" spans="1:22" s="4" customFormat="1" ht="24" customHeight="1" x14ac:dyDescent="0.3">
      <c r="A19" s="89">
        <v>10</v>
      </c>
      <c r="B19" s="102"/>
      <c r="C19" s="94" t="s">
        <v>103</v>
      </c>
      <c r="D19" s="18" t="s">
        <v>103</v>
      </c>
      <c r="E19" s="16" t="s">
        <v>20</v>
      </c>
      <c r="F19" s="16" t="s">
        <v>19</v>
      </c>
      <c r="G19" s="41">
        <v>4800</v>
      </c>
      <c r="H19" s="17"/>
    </row>
    <row r="20" spans="1:22" s="4" customFormat="1" ht="24" customHeight="1" x14ac:dyDescent="0.3">
      <c r="A20" s="89"/>
      <c r="B20" s="102"/>
      <c r="C20" s="94"/>
      <c r="D20" s="18" t="s">
        <v>104</v>
      </c>
      <c r="E20" s="16" t="s">
        <v>20</v>
      </c>
      <c r="F20" s="16" t="s">
        <v>19</v>
      </c>
      <c r="G20" s="41">
        <v>5600</v>
      </c>
      <c r="H20" s="12"/>
    </row>
    <row r="21" spans="1:22" s="4" customFormat="1" ht="24" customHeight="1" x14ac:dyDescent="0.3">
      <c r="A21" s="89"/>
      <c r="B21" s="102"/>
      <c r="C21" s="94"/>
      <c r="D21" s="18" t="s">
        <v>105</v>
      </c>
      <c r="E21" s="16" t="s">
        <v>20</v>
      </c>
      <c r="F21" s="16" t="s">
        <v>19</v>
      </c>
      <c r="G21" s="41">
        <v>6400</v>
      </c>
      <c r="H21" s="12"/>
    </row>
    <row r="22" spans="1:22" s="4" customFormat="1" ht="24" customHeight="1" x14ac:dyDescent="0.3">
      <c r="A22" s="89"/>
      <c r="B22" s="102"/>
      <c r="C22" s="94"/>
      <c r="D22" s="19" t="s">
        <v>106</v>
      </c>
      <c r="E22" s="16" t="s">
        <v>20</v>
      </c>
      <c r="F22" s="16" t="s">
        <v>19</v>
      </c>
      <c r="G22" s="41">
        <v>7400</v>
      </c>
      <c r="H22" s="17"/>
    </row>
    <row r="23" spans="1:22" s="4" customFormat="1" ht="24" customHeight="1" x14ac:dyDescent="0.3">
      <c r="A23" s="16">
        <v>11</v>
      </c>
      <c r="B23" s="102"/>
      <c r="C23" s="19" t="s">
        <v>144</v>
      </c>
      <c r="D23" s="19" t="s">
        <v>107</v>
      </c>
      <c r="E23" s="16" t="s">
        <v>20</v>
      </c>
      <c r="F23" s="16" t="s">
        <v>19</v>
      </c>
      <c r="G23" s="41">
        <v>11000</v>
      </c>
      <c r="H23" s="17"/>
    </row>
    <row r="24" spans="1:22" s="6" customFormat="1" ht="24" customHeight="1" x14ac:dyDescent="0.3">
      <c r="A24" s="22">
        <v>12</v>
      </c>
      <c r="B24" s="102"/>
      <c r="C24" s="81" t="s">
        <v>145</v>
      </c>
      <c r="D24" s="23"/>
      <c r="E24" s="22" t="s">
        <v>34</v>
      </c>
      <c r="F24" s="16" t="s">
        <v>19</v>
      </c>
      <c r="G24" s="41">
        <v>6400</v>
      </c>
      <c r="H24" s="24"/>
    </row>
    <row r="25" spans="1:22" s="6" customFormat="1" ht="24" customHeight="1" x14ac:dyDescent="0.3">
      <c r="A25" s="25">
        <v>13</v>
      </c>
      <c r="B25" s="103" t="s">
        <v>32</v>
      </c>
      <c r="C25" s="26" t="s">
        <v>49</v>
      </c>
      <c r="D25" s="26"/>
      <c r="E25" s="25" t="s">
        <v>20</v>
      </c>
      <c r="F25" s="25" t="s">
        <v>19</v>
      </c>
      <c r="G25" s="41"/>
      <c r="H25" s="27"/>
    </row>
    <row r="26" spans="1:22" s="6" customFormat="1" ht="24" customHeight="1" x14ac:dyDescent="0.3">
      <c r="A26" s="25">
        <v>14</v>
      </c>
      <c r="B26" s="90"/>
      <c r="C26" s="62" t="s">
        <v>69</v>
      </c>
      <c r="D26" s="57"/>
      <c r="E26" s="25" t="s">
        <v>20</v>
      </c>
      <c r="F26" s="25" t="s">
        <v>19</v>
      </c>
      <c r="G26" s="41"/>
      <c r="H26" s="27"/>
    </row>
    <row r="27" spans="1:22" s="6" customFormat="1" ht="24" customHeight="1" x14ac:dyDescent="0.3">
      <c r="A27" s="25">
        <v>15</v>
      </c>
      <c r="B27" s="90"/>
      <c r="C27" s="76" t="s">
        <v>48</v>
      </c>
      <c r="D27" s="57"/>
      <c r="E27" s="25" t="s">
        <v>20</v>
      </c>
      <c r="F27" s="25" t="s">
        <v>19</v>
      </c>
      <c r="G27" s="41"/>
      <c r="H27" s="27"/>
    </row>
    <row r="28" spans="1:22" s="6" customFormat="1" ht="24" customHeight="1" x14ac:dyDescent="0.3">
      <c r="A28" s="31">
        <v>16</v>
      </c>
      <c r="B28" s="90"/>
      <c r="C28" s="26" t="s">
        <v>47</v>
      </c>
      <c r="D28" s="57" t="s">
        <v>268</v>
      </c>
      <c r="E28" s="25" t="s">
        <v>20</v>
      </c>
      <c r="F28" s="25" t="s">
        <v>19</v>
      </c>
      <c r="G28" s="41"/>
      <c r="H28" s="27"/>
    </row>
    <row r="29" spans="1:22" s="6" customFormat="1" ht="24" customHeight="1" x14ac:dyDescent="0.3">
      <c r="A29" s="90">
        <v>17</v>
      </c>
      <c r="B29" s="90"/>
      <c r="C29" s="52" t="s">
        <v>230</v>
      </c>
      <c r="D29" s="57"/>
      <c r="E29" s="25" t="s">
        <v>20</v>
      </c>
      <c r="F29" s="25" t="s">
        <v>19</v>
      </c>
      <c r="G29" s="41">
        <v>19000</v>
      </c>
      <c r="H29" s="27"/>
      <c r="V29" s="6" t="s">
        <v>236</v>
      </c>
    </row>
    <row r="30" spans="1:22" s="6" customFormat="1" ht="24" customHeight="1" x14ac:dyDescent="0.3">
      <c r="A30" s="107"/>
      <c r="B30" s="90"/>
      <c r="C30" s="26" t="s">
        <v>50</v>
      </c>
      <c r="D30" s="57"/>
      <c r="E30" s="25" t="s">
        <v>20</v>
      </c>
      <c r="F30" s="25" t="s">
        <v>19</v>
      </c>
      <c r="G30" s="41">
        <v>8000</v>
      </c>
      <c r="H30" s="27"/>
    </row>
    <row r="31" spans="1:22" s="6" customFormat="1" ht="24" customHeight="1" x14ac:dyDescent="0.3">
      <c r="A31" s="25">
        <v>18</v>
      </c>
      <c r="B31" s="90"/>
      <c r="C31" s="26" t="s">
        <v>70</v>
      </c>
      <c r="D31" s="57"/>
      <c r="E31" s="25" t="s">
        <v>20</v>
      </c>
      <c r="F31" s="25" t="s">
        <v>19</v>
      </c>
      <c r="G31" s="41"/>
      <c r="H31" s="27"/>
    </row>
    <row r="32" spans="1:22" s="6" customFormat="1" ht="24" customHeight="1" x14ac:dyDescent="0.3">
      <c r="A32" s="25">
        <v>19</v>
      </c>
      <c r="B32" s="90"/>
      <c r="C32" s="30" t="s">
        <v>146</v>
      </c>
      <c r="D32" s="57"/>
      <c r="E32" s="25" t="s">
        <v>20</v>
      </c>
      <c r="F32" s="25" t="s">
        <v>19</v>
      </c>
      <c r="G32" s="40">
        <v>16000</v>
      </c>
      <c r="H32" s="27"/>
    </row>
    <row r="33" spans="1:8" s="4" customFormat="1" ht="24" customHeight="1" x14ac:dyDescent="0.3">
      <c r="A33" s="104" t="s">
        <v>0</v>
      </c>
      <c r="B33" s="88" t="s">
        <v>1</v>
      </c>
      <c r="C33" s="88" t="s">
        <v>2</v>
      </c>
      <c r="D33" s="88" t="s">
        <v>3</v>
      </c>
      <c r="E33" s="88" t="s">
        <v>4</v>
      </c>
      <c r="F33" s="88" t="s">
        <v>5</v>
      </c>
      <c r="G33" s="110" t="s">
        <v>273</v>
      </c>
      <c r="H33" s="128" t="s">
        <v>35</v>
      </c>
    </row>
    <row r="34" spans="1:8" s="4" customFormat="1" ht="35.25" customHeight="1" x14ac:dyDescent="0.3">
      <c r="A34" s="104"/>
      <c r="B34" s="88"/>
      <c r="C34" s="88"/>
      <c r="D34" s="116"/>
      <c r="E34" s="88"/>
      <c r="F34" s="88"/>
      <c r="G34" s="110"/>
      <c r="H34" s="129"/>
    </row>
    <row r="35" spans="1:8" s="6" customFormat="1" ht="24" customHeight="1" x14ac:dyDescent="0.3">
      <c r="A35" s="25">
        <v>20</v>
      </c>
      <c r="B35" s="103" t="s">
        <v>32</v>
      </c>
      <c r="C35" s="69" t="s">
        <v>235</v>
      </c>
      <c r="D35" s="26"/>
      <c r="E35" s="25" t="s">
        <v>20</v>
      </c>
      <c r="F35" s="25" t="s">
        <v>19</v>
      </c>
      <c r="G35" s="46"/>
      <c r="H35" s="35"/>
    </row>
    <row r="36" spans="1:8" s="6" customFormat="1" ht="24" customHeight="1" x14ac:dyDescent="0.3">
      <c r="A36" s="25">
        <v>21</v>
      </c>
      <c r="B36" s="90"/>
      <c r="C36" s="75" t="s">
        <v>149</v>
      </c>
      <c r="D36" s="61"/>
      <c r="E36" s="25" t="s">
        <v>15</v>
      </c>
      <c r="F36" s="25" t="s">
        <v>8</v>
      </c>
      <c r="G36" s="39">
        <v>9200</v>
      </c>
      <c r="H36" s="35"/>
    </row>
    <row r="37" spans="1:8" s="6" customFormat="1" ht="24" customHeight="1" x14ac:dyDescent="0.3">
      <c r="A37" s="25">
        <v>22</v>
      </c>
      <c r="B37" s="90"/>
      <c r="C37" s="30" t="s">
        <v>150</v>
      </c>
      <c r="D37" s="61"/>
      <c r="E37" s="25" t="s">
        <v>15</v>
      </c>
      <c r="F37" s="25" t="s">
        <v>8</v>
      </c>
      <c r="G37" s="39">
        <v>10000</v>
      </c>
      <c r="H37" s="35"/>
    </row>
    <row r="38" spans="1:8" s="6" customFormat="1" ht="24" customHeight="1" x14ac:dyDescent="0.3">
      <c r="A38" s="25">
        <v>23</v>
      </c>
      <c r="B38" s="90"/>
      <c r="C38" s="26" t="s">
        <v>151</v>
      </c>
      <c r="D38" s="61"/>
      <c r="E38" s="25" t="s">
        <v>15</v>
      </c>
      <c r="F38" s="25" t="s">
        <v>8</v>
      </c>
      <c r="G38" s="41"/>
      <c r="H38" s="35"/>
    </row>
    <row r="39" spans="1:8" s="6" customFormat="1" ht="24" customHeight="1" x14ac:dyDescent="0.3">
      <c r="A39" s="25">
        <v>24</v>
      </c>
      <c r="B39" s="90"/>
      <c r="C39" s="26" t="s">
        <v>152</v>
      </c>
      <c r="D39" s="61"/>
      <c r="E39" s="25" t="s">
        <v>15</v>
      </c>
      <c r="F39" s="25" t="s">
        <v>8</v>
      </c>
      <c r="G39" s="41"/>
      <c r="H39" s="35"/>
    </row>
    <row r="40" spans="1:8" s="6" customFormat="1" ht="24" customHeight="1" x14ac:dyDescent="0.3">
      <c r="A40" s="25">
        <v>25</v>
      </c>
      <c r="B40" s="90"/>
      <c r="C40" s="26" t="s">
        <v>153</v>
      </c>
      <c r="D40" s="61"/>
      <c r="E40" s="25" t="s">
        <v>15</v>
      </c>
      <c r="F40" s="25" t="s">
        <v>8</v>
      </c>
      <c r="G40" s="41"/>
      <c r="H40" s="35"/>
    </row>
    <row r="41" spans="1:8" s="6" customFormat="1" ht="24" customHeight="1" x14ac:dyDescent="0.3">
      <c r="A41" s="25">
        <v>26</v>
      </c>
      <c r="B41" s="90"/>
      <c r="C41" s="26" t="s">
        <v>154</v>
      </c>
      <c r="D41" s="61"/>
      <c r="E41" s="25" t="s">
        <v>15</v>
      </c>
      <c r="F41" s="25" t="s">
        <v>8</v>
      </c>
      <c r="G41" s="41"/>
      <c r="H41" s="35"/>
    </row>
    <row r="42" spans="1:8" s="6" customFormat="1" ht="24" customHeight="1" x14ac:dyDescent="0.3">
      <c r="A42" s="25">
        <v>27</v>
      </c>
      <c r="B42" s="90"/>
      <c r="C42" s="26" t="s">
        <v>155</v>
      </c>
      <c r="D42" s="61"/>
      <c r="E42" s="25" t="s">
        <v>15</v>
      </c>
      <c r="F42" s="25" t="s">
        <v>8</v>
      </c>
      <c r="G42" s="41"/>
      <c r="H42" s="35"/>
    </row>
    <row r="43" spans="1:8" s="6" customFormat="1" ht="24" customHeight="1" x14ac:dyDescent="0.3">
      <c r="A43" s="25">
        <v>28</v>
      </c>
      <c r="B43" s="90"/>
      <c r="C43" s="26" t="s">
        <v>156</v>
      </c>
      <c r="D43" s="61"/>
      <c r="E43" s="25" t="s">
        <v>15</v>
      </c>
      <c r="F43" s="25" t="s">
        <v>8</v>
      </c>
      <c r="G43" s="41"/>
      <c r="H43" s="35"/>
    </row>
    <row r="44" spans="1:8" s="6" customFormat="1" ht="24" customHeight="1" x14ac:dyDescent="0.3">
      <c r="A44" s="25">
        <v>29</v>
      </c>
      <c r="B44" s="90"/>
      <c r="C44" s="36" t="s">
        <v>157</v>
      </c>
      <c r="D44" s="61"/>
      <c r="E44" s="25" t="s">
        <v>15</v>
      </c>
      <c r="F44" s="25" t="s">
        <v>8</v>
      </c>
      <c r="G44" s="39">
        <v>11500</v>
      </c>
      <c r="H44" s="35"/>
    </row>
    <row r="45" spans="1:8" s="6" customFormat="1" ht="24" customHeight="1" x14ac:dyDescent="0.3">
      <c r="A45" s="25">
        <v>30</v>
      </c>
      <c r="B45" s="90"/>
      <c r="C45" s="75" t="s">
        <v>158</v>
      </c>
      <c r="D45" s="61"/>
      <c r="E45" s="25" t="s">
        <v>15</v>
      </c>
      <c r="F45" s="25" t="s">
        <v>8</v>
      </c>
      <c r="G45" s="39">
        <v>6000</v>
      </c>
      <c r="H45" s="35"/>
    </row>
    <row r="46" spans="1:8" s="6" customFormat="1" ht="24" customHeight="1" x14ac:dyDescent="0.3">
      <c r="A46" s="96">
        <v>31</v>
      </c>
      <c r="B46" s="90"/>
      <c r="C46" s="98" t="s">
        <v>159</v>
      </c>
      <c r="D46" s="61" t="s">
        <v>266</v>
      </c>
      <c r="E46" s="25" t="s">
        <v>15</v>
      </c>
      <c r="F46" s="25" t="s">
        <v>8</v>
      </c>
      <c r="G46" s="39"/>
      <c r="H46" s="35"/>
    </row>
    <row r="47" spans="1:8" s="6" customFormat="1" ht="24" customHeight="1" x14ac:dyDescent="0.3">
      <c r="A47" s="97"/>
      <c r="B47" s="90"/>
      <c r="C47" s="99"/>
      <c r="D47" s="68" t="s">
        <v>267</v>
      </c>
      <c r="E47" s="65"/>
      <c r="F47" s="65"/>
      <c r="G47" s="67"/>
      <c r="H47" s="35"/>
    </row>
    <row r="48" spans="1:8" s="6" customFormat="1" ht="24" customHeight="1" x14ac:dyDescent="0.3">
      <c r="A48" s="25">
        <v>32</v>
      </c>
      <c r="B48" s="90"/>
      <c r="C48" s="26" t="s">
        <v>160</v>
      </c>
      <c r="D48" s="61"/>
      <c r="E48" s="25" t="s">
        <v>15</v>
      </c>
      <c r="F48" s="25" t="s">
        <v>8</v>
      </c>
      <c r="G48" s="39">
        <v>12000</v>
      </c>
      <c r="H48" s="27" t="s">
        <v>278</v>
      </c>
    </row>
    <row r="49" spans="1:8" s="4" customFormat="1" ht="24" customHeight="1" x14ac:dyDescent="0.3">
      <c r="A49" s="25">
        <v>33</v>
      </c>
      <c r="B49" s="102"/>
      <c r="C49" s="30" t="s">
        <v>161</v>
      </c>
      <c r="D49" s="61"/>
      <c r="E49" s="25" t="s">
        <v>15</v>
      </c>
      <c r="F49" s="25" t="s">
        <v>8</v>
      </c>
      <c r="G49" s="39"/>
      <c r="H49" s="27"/>
    </row>
    <row r="50" spans="1:8" s="4" customFormat="1" ht="24" customHeight="1" x14ac:dyDescent="0.3">
      <c r="A50" s="25">
        <v>34</v>
      </c>
      <c r="B50" s="102"/>
      <c r="C50" s="26" t="s">
        <v>272</v>
      </c>
      <c r="D50" s="61"/>
      <c r="E50" s="25" t="s">
        <v>15</v>
      </c>
      <c r="F50" s="25" t="s">
        <v>8</v>
      </c>
      <c r="G50" s="44"/>
      <c r="H50" s="35"/>
    </row>
    <row r="51" spans="1:8" s="4" customFormat="1" ht="27.75" customHeight="1" x14ac:dyDescent="0.3">
      <c r="A51" s="16">
        <v>35</v>
      </c>
      <c r="B51" s="105" t="s">
        <v>21</v>
      </c>
      <c r="C51" s="19" t="s">
        <v>162</v>
      </c>
      <c r="D51" s="19"/>
      <c r="E51" s="16" t="s">
        <v>15</v>
      </c>
      <c r="F51" s="16" t="s">
        <v>8</v>
      </c>
      <c r="G51" s="41"/>
      <c r="H51" s="17"/>
    </row>
    <row r="52" spans="1:8" s="4" customFormat="1" ht="27.75" customHeight="1" x14ac:dyDescent="0.3">
      <c r="A52" s="16">
        <v>36</v>
      </c>
      <c r="B52" s="106"/>
      <c r="C52" s="21" t="s">
        <v>163</v>
      </c>
      <c r="D52" s="19"/>
      <c r="E52" s="16" t="s">
        <v>15</v>
      </c>
      <c r="F52" s="16" t="s">
        <v>8</v>
      </c>
      <c r="G52" s="39">
        <v>8000</v>
      </c>
      <c r="H52" s="17"/>
    </row>
    <row r="53" spans="1:8" s="4" customFormat="1" ht="27.75" customHeight="1" x14ac:dyDescent="0.3">
      <c r="A53" s="89">
        <v>37</v>
      </c>
      <c r="B53" s="106"/>
      <c r="C53" s="91" t="s">
        <v>164</v>
      </c>
      <c r="D53" s="84" t="s">
        <v>165</v>
      </c>
      <c r="E53" s="16" t="s">
        <v>15</v>
      </c>
      <c r="F53" s="16" t="s">
        <v>8</v>
      </c>
      <c r="G53" s="39">
        <v>5000</v>
      </c>
      <c r="H53" s="17"/>
    </row>
    <row r="54" spans="1:8" s="4" customFormat="1" ht="27.75" customHeight="1" x14ac:dyDescent="0.3">
      <c r="A54" s="89"/>
      <c r="B54" s="106"/>
      <c r="C54" s="91"/>
      <c r="D54" s="84" t="s">
        <v>166</v>
      </c>
      <c r="E54" s="16" t="s">
        <v>15</v>
      </c>
      <c r="F54" s="16" t="s">
        <v>8</v>
      </c>
      <c r="G54" s="39">
        <v>3000</v>
      </c>
      <c r="H54" s="17"/>
    </row>
    <row r="55" spans="1:8" s="4" customFormat="1" ht="27.75" customHeight="1" x14ac:dyDescent="0.3">
      <c r="A55" s="16">
        <v>38</v>
      </c>
      <c r="B55" s="106"/>
      <c r="C55" s="19" t="s">
        <v>167</v>
      </c>
      <c r="D55" s="83"/>
      <c r="E55" s="16" t="s">
        <v>15</v>
      </c>
      <c r="F55" s="16" t="s">
        <v>8</v>
      </c>
      <c r="G55" s="39">
        <v>21000</v>
      </c>
      <c r="H55" s="17"/>
    </row>
    <row r="56" spans="1:8" s="4" customFormat="1" ht="27.75" customHeight="1" x14ac:dyDescent="0.3">
      <c r="A56" s="89">
        <v>39</v>
      </c>
      <c r="B56" s="106"/>
      <c r="C56" s="94" t="s">
        <v>168</v>
      </c>
      <c r="D56" s="84" t="s">
        <v>169</v>
      </c>
      <c r="E56" s="19" t="s">
        <v>45</v>
      </c>
      <c r="F56" s="16" t="s">
        <v>8</v>
      </c>
      <c r="G56" s="39">
        <v>16000</v>
      </c>
      <c r="H56" s="17"/>
    </row>
    <row r="57" spans="1:8" s="4" customFormat="1" ht="27.75" customHeight="1" x14ac:dyDescent="0.3">
      <c r="A57" s="106"/>
      <c r="B57" s="106"/>
      <c r="C57" s="95"/>
      <c r="D57" s="86" t="s">
        <v>170</v>
      </c>
      <c r="E57" s="19" t="s">
        <v>45</v>
      </c>
      <c r="F57" s="16" t="s">
        <v>8</v>
      </c>
      <c r="G57" s="39">
        <v>52000</v>
      </c>
      <c r="H57" s="17"/>
    </row>
    <row r="58" spans="1:8" s="4" customFormat="1" ht="27.75" customHeight="1" x14ac:dyDescent="0.3">
      <c r="A58" s="106"/>
      <c r="B58" s="106"/>
      <c r="C58" s="95"/>
      <c r="D58" s="86" t="s">
        <v>170</v>
      </c>
      <c r="E58" s="16" t="s">
        <v>14</v>
      </c>
      <c r="F58" s="16" t="s">
        <v>8</v>
      </c>
      <c r="G58" s="39">
        <v>52000</v>
      </c>
      <c r="H58" s="17"/>
    </row>
    <row r="59" spans="1:8" s="4" customFormat="1" ht="27.75" customHeight="1" x14ac:dyDescent="0.3">
      <c r="A59" s="106"/>
      <c r="B59" s="106"/>
      <c r="C59" s="95"/>
      <c r="D59" s="86" t="s">
        <v>171</v>
      </c>
      <c r="E59" s="16" t="s">
        <v>15</v>
      </c>
      <c r="F59" s="16" t="s">
        <v>8</v>
      </c>
      <c r="G59" s="39">
        <v>52000</v>
      </c>
      <c r="H59" s="17"/>
    </row>
    <row r="60" spans="1:8" s="6" customFormat="1" ht="27.75" customHeight="1" x14ac:dyDescent="0.3">
      <c r="A60" s="16">
        <v>40</v>
      </c>
      <c r="B60" s="106"/>
      <c r="C60" s="19" t="s">
        <v>172</v>
      </c>
      <c r="D60" s="19"/>
      <c r="E60" s="16" t="s">
        <v>15</v>
      </c>
      <c r="F60" s="16" t="s">
        <v>8</v>
      </c>
      <c r="G60" s="41"/>
      <c r="H60" s="17"/>
    </row>
    <row r="61" spans="1:8" s="6" customFormat="1" ht="27.75" customHeight="1" x14ac:dyDescent="0.3">
      <c r="A61" s="16">
        <v>41</v>
      </c>
      <c r="B61" s="106"/>
      <c r="C61" s="50" t="s">
        <v>173</v>
      </c>
      <c r="D61" s="19"/>
      <c r="E61" s="16" t="s">
        <v>15</v>
      </c>
      <c r="F61" s="16" t="s">
        <v>8</v>
      </c>
      <c r="G61" s="41">
        <v>3400</v>
      </c>
      <c r="H61" s="17"/>
    </row>
    <row r="62" spans="1:8" s="6" customFormat="1" ht="24" customHeight="1" x14ac:dyDescent="0.3">
      <c r="A62" s="90">
        <v>42</v>
      </c>
      <c r="B62" s="103" t="s">
        <v>9</v>
      </c>
      <c r="C62" s="92" t="s">
        <v>71</v>
      </c>
      <c r="D62" s="29"/>
      <c r="E62" s="25" t="s">
        <v>15</v>
      </c>
      <c r="F62" s="25" t="s">
        <v>8</v>
      </c>
      <c r="G62" s="39">
        <v>7500</v>
      </c>
      <c r="H62" s="48"/>
    </row>
    <row r="63" spans="1:8" s="6" customFormat="1" ht="24" customHeight="1" x14ac:dyDescent="0.3">
      <c r="A63" s="90"/>
      <c r="B63" s="119"/>
      <c r="C63" s="92"/>
      <c r="D63" s="26"/>
      <c r="E63" s="25" t="s">
        <v>14</v>
      </c>
      <c r="F63" s="25" t="s">
        <v>8</v>
      </c>
      <c r="G63" s="40"/>
      <c r="H63" s="27"/>
    </row>
    <row r="64" spans="1:8" s="4" customFormat="1" ht="24" customHeight="1" x14ac:dyDescent="0.3">
      <c r="A64" s="104" t="s">
        <v>0</v>
      </c>
      <c r="B64" s="88" t="s">
        <v>1</v>
      </c>
      <c r="C64" s="88" t="s">
        <v>2</v>
      </c>
      <c r="D64" s="88" t="s">
        <v>3</v>
      </c>
      <c r="E64" s="88" t="s">
        <v>4</v>
      </c>
      <c r="F64" s="88" t="s">
        <v>5</v>
      </c>
      <c r="G64" s="110" t="s">
        <v>273</v>
      </c>
      <c r="H64" s="128" t="s">
        <v>35</v>
      </c>
    </row>
    <row r="65" spans="1:8" s="4" customFormat="1" ht="33" customHeight="1" x14ac:dyDescent="0.3">
      <c r="A65" s="104"/>
      <c r="B65" s="88"/>
      <c r="C65" s="88"/>
      <c r="D65" s="116"/>
      <c r="E65" s="88"/>
      <c r="F65" s="88"/>
      <c r="G65" s="110"/>
      <c r="H65" s="129"/>
    </row>
    <row r="66" spans="1:8" s="6" customFormat="1" ht="29.25" customHeight="1" x14ac:dyDescent="0.3">
      <c r="A66" s="25">
        <v>43</v>
      </c>
      <c r="B66" s="103" t="s">
        <v>36</v>
      </c>
      <c r="C66" s="37" t="s">
        <v>174</v>
      </c>
      <c r="D66" s="26"/>
      <c r="E66" s="26" t="s">
        <v>63</v>
      </c>
      <c r="F66" s="25" t="s">
        <v>8</v>
      </c>
      <c r="G66" s="39">
        <v>3500</v>
      </c>
      <c r="H66" s="33"/>
    </row>
    <row r="67" spans="1:8" s="6" customFormat="1" ht="29.25" customHeight="1" x14ac:dyDescent="0.3">
      <c r="A67" s="90">
        <v>44</v>
      </c>
      <c r="B67" s="90"/>
      <c r="C67" s="92" t="s">
        <v>175</v>
      </c>
      <c r="D67" s="63" t="s">
        <v>175</v>
      </c>
      <c r="E67" s="25" t="s">
        <v>6</v>
      </c>
      <c r="F67" s="25" t="s">
        <v>8</v>
      </c>
      <c r="G67" s="39">
        <v>44000</v>
      </c>
      <c r="H67" s="64"/>
    </row>
    <row r="68" spans="1:8" s="6" customFormat="1" ht="29.25" customHeight="1" x14ac:dyDescent="0.3">
      <c r="A68" s="102"/>
      <c r="B68" s="90"/>
      <c r="C68" s="93"/>
      <c r="D68" s="63" t="s">
        <v>176</v>
      </c>
      <c r="E68" s="25" t="s">
        <v>6</v>
      </c>
      <c r="F68" s="25" t="s">
        <v>8</v>
      </c>
      <c r="G68" s="39">
        <v>47000</v>
      </c>
      <c r="H68" s="64" t="s">
        <v>264</v>
      </c>
    </row>
    <row r="69" spans="1:8" s="6" customFormat="1" ht="29.25" customHeight="1" x14ac:dyDescent="0.3">
      <c r="A69" s="102"/>
      <c r="B69" s="90"/>
      <c r="C69" s="93"/>
      <c r="D69" s="73" t="s">
        <v>175</v>
      </c>
      <c r="E69" s="25" t="s">
        <v>14</v>
      </c>
      <c r="F69" s="25" t="s">
        <v>8</v>
      </c>
      <c r="G69" s="39"/>
      <c r="H69" s="64"/>
    </row>
    <row r="70" spans="1:8" s="6" customFormat="1" ht="29.25" customHeight="1" x14ac:dyDescent="0.3">
      <c r="A70" s="102"/>
      <c r="B70" s="90"/>
      <c r="C70" s="93"/>
      <c r="D70" s="73" t="s">
        <v>176</v>
      </c>
      <c r="E70" s="25" t="s">
        <v>14</v>
      </c>
      <c r="F70" s="25" t="s">
        <v>8</v>
      </c>
      <c r="G70" s="39"/>
      <c r="H70" s="64"/>
    </row>
    <row r="71" spans="1:8" s="6" customFormat="1" ht="29.25" customHeight="1" x14ac:dyDescent="0.3">
      <c r="A71" s="25">
        <v>45</v>
      </c>
      <c r="B71" s="90"/>
      <c r="C71" s="26" t="s">
        <v>177</v>
      </c>
      <c r="D71" s="26"/>
      <c r="E71" s="25" t="s">
        <v>15</v>
      </c>
      <c r="F71" s="25" t="s">
        <v>8</v>
      </c>
      <c r="G71" s="39"/>
      <c r="H71" s="33"/>
    </row>
    <row r="72" spans="1:8" s="6" customFormat="1" ht="29.25" customHeight="1" x14ac:dyDescent="0.3">
      <c r="A72" s="90">
        <v>46</v>
      </c>
      <c r="B72" s="90"/>
      <c r="C72" s="90" t="s">
        <v>178</v>
      </c>
      <c r="D72" s="66" t="s">
        <v>179</v>
      </c>
      <c r="E72" s="25" t="s">
        <v>15</v>
      </c>
      <c r="F72" s="25" t="s">
        <v>8</v>
      </c>
      <c r="G72" s="39"/>
      <c r="H72" s="33"/>
    </row>
    <row r="73" spans="1:8" s="6" customFormat="1" ht="29.25" customHeight="1" x14ac:dyDescent="0.3">
      <c r="A73" s="90"/>
      <c r="B73" s="90"/>
      <c r="C73" s="90"/>
      <c r="D73" s="28" t="s">
        <v>180</v>
      </c>
      <c r="E73" s="25" t="s">
        <v>15</v>
      </c>
      <c r="F73" s="25"/>
      <c r="G73" s="39">
        <v>31000</v>
      </c>
      <c r="H73" s="33"/>
    </row>
    <row r="74" spans="1:8" s="6" customFormat="1" ht="24" customHeight="1" x14ac:dyDescent="0.3">
      <c r="A74" s="90">
        <v>47</v>
      </c>
      <c r="B74" s="90"/>
      <c r="C74" s="100" t="s">
        <v>181</v>
      </c>
      <c r="D74" s="85" t="s">
        <v>182</v>
      </c>
      <c r="E74" s="25" t="s">
        <v>15</v>
      </c>
      <c r="F74" s="25" t="s">
        <v>8</v>
      </c>
      <c r="G74" s="39">
        <v>13000</v>
      </c>
      <c r="H74" s="33"/>
    </row>
    <row r="75" spans="1:8" s="6" customFormat="1" ht="24" customHeight="1" x14ac:dyDescent="0.3">
      <c r="A75" s="102"/>
      <c r="B75" s="90"/>
      <c r="C75" s="101"/>
      <c r="D75" s="76" t="s">
        <v>183</v>
      </c>
      <c r="E75" s="25" t="s">
        <v>15</v>
      </c>
      <c r="F75" s="25" t="s">
        <v>8</v>
      </c>
      <c r="G75" s="41"/>
      <c r="H75" s="33"/>
    </row>
    <row r="76" spans="1:8" s="6" customFormat="1" ht="24" customHeight="1" x14ac:dyDescent="0.3">
      <c r="A76" s="102"/>
      <c r="B76" s="90"/>
      <c r="C76" s="101"/>
      <c r="D76" s="85" t="s">
        <v>184</v>
      </c>
      <c r="E76" s="25" t="s">
        <v>15</v>
      </c>
      <c r="F76" s="25" t="s">
        <v>8</v>
      </c>
      <c r="G76" s="59">
        <v>15000</v>
      </c>
      <c r="H76" s="33"/>
    </row>
    <row r="77" spans="1:8" s="6" customFormat="1" ht="24" customHeight="1" x14ac:dyDescent="0.3">
      <c r="A77" s="102"/>
      <c r="B77" s="90"/>
      <c r="C77" s="101"/>
      <c r="D77" s="85" t="s">
        <v>185</v>
      </c>
      <c r="E77" s="25" t="s">
        <v>15</v>
      </c>
      <c r="F77" s="25" t="s">
        <v>8</v>
      </c>
      <c r="G77" s="59">
        <v>13000</v>
      </c>
      <c r="H77" s="33"/>
    </row>
    <row r="78" spans="1:8" s="6" customFormat="1" ht="24" customHeight="1" x14ac:dyDescent="0.3">
      <c r="A78" s="102"/>
      <c r="B78" s="90"/>
      <c r="C78" s="101"/>
      <c r="D78" s="87" t="s">
        <v>186</v>
      </c>
      <c r="E78" s="25" t="s">
        <v>15</v>
      </c>
      <c r="F78" s="25" t="s">
        <v>8</v>
      </c>
      <c r="G78" s="59">
        <v>13000</v>
      </c>
      <c r="H78" s="33"/>
    </row>
    <row r="79" spans="1:8" s="6" customFormat="1" ht="24" customHeight="1" x14ac:dyDescent="0.3">
      <c r="A79" s="25">
        <v>48</v>
      </c>
      <c r="B79" s="90"/>
      <c r="C79" s="26" t="s">
        <v>187</v>
      </c>
      <c r="D79" s="57"/>
      <c r="E79" s="25" t="s">
        <v>15</v>
      </c>
      <c r="F79" s="25" t="s">
        <v>8</v>
      </c>
      <c r="G79" s="60">
        <v>5500</v>
      </c>
      <c r="H79" s="33"/>
    </row>
    <row r="80" spans="1:8" s="6" customFormat="1" ht="24" customHeight="1" x14ac:dyDescent="0.3">
      <c r="A80" s="90">
        <v>49</v>
      </c>
      <c r="B80" s="90"/>
      <c r="C80" s="118" t="s">
        <v>188</v>
      </c>
      <c r="D80" s="79" t="s">
        <v>188</v>
      </c>
      <c r="E80" s="25" t="s">
        <v>15</v>
      </c>
      <c r="F80" s="25" t="s">
        <v>8</v>
      </c>
      <c r="G80" s="39">
        <v>15500</v>
      </c>
      <c r="H80" s="33"/>
    </row>
    <row r="81" spans="1:8" s="6" customFormat="1" ht="24" customHeight="1" x14ac:dyDescent="0.3">
      <c r="A81" s="90"/>
      <c r="B81" s="90"/>
      <c r="C81" s="118"/>
      <c r="D81" s="79" t="s">
        <v>189</v>
      </c>
      <c r="E81" s="25" t="s">
        <v>15</v>
      </c>
      <c r="F81" s="25" t="s">
        <v>8</v>
      </c>
      <c r="G81" s="39">
        <v>16500</v>
      </c>
      <c r="H81" s="33"/>
    </row>
    <row r="82" spans="1:8" s="6" customFormat="1" ht="24" customHeight="1" x14ac:dyDescent="0.3">
      <c r="A82" s="25">
        <v>50</v>
      </c>
      <c r="B82" s="90"/>
      <c r="C82" s="30" t="s">
        <v>190</v>
      </c>
      <c r="D82" s="26"/>
      <c r="E82" s="25" t="s">
        <v>15</v>
      </c>
      <c r="F82" s="25" t="s">
        <v>8</v>
      </c>
      <c r="G82" s="39">
        <v>24000</v>
      </c>
      <c r="H82" s="33"/>
    </row>
    <row r="83" spans="1:8" s="6" customFormat="1" ht="24" customHeight="1" x14ac:dyDescent="0.3">
      <c r="A83" s="25">
        <v>51</v>
      </c>
      <c r="B83" s="90"/>
      <c r="C83" s="26" t="s">
        <v>191</v>
      </c>
      <c r="D83" s="26"/>
      <c r="E83" s="25" t="s">
        <v>15</v>
      </c>
      <c r="F83" s="25" t="s">
        <v>8</v>
      </c>
      <c r="G83" s="41"/>
      <c r="H83" s="33"/>
    </row>
    <row r="84" spans="1:8" s="6" customFormat="1" ht="24" customHeight="1" x14ac:dyDescent="0.3">
      <c r="A84" s="25">
        <v>52</v>
      </c>
      <c r="B84" s="90"/>
      <c r="C84" s="79" t="s">
        <v>192</v>
      </c>
      <c r="D84" s="26"/>
      <c r="E84" s="25" t="s">
        <v>15</v>
      </c>
      <c r="F84" s="25" t="s">
        <v>8</v>
      </c>
      <c r="G84" s="39">
        <v>5600</v>
      </c>
      <c r="H84" s="33"/>
    </row>
    <row r="85" spans="1:8" s="6" customFormat="1" ht="24" customHeight="1" x14ac:dyDescent="0.3">
      <c r="A85" s="25">
        <v>53</v>
      </c>
      <c r="B85" s="90"/>
      <c r="C85" s="26" t="s">
        <v>193</v>
      </c>
      <c r="D85" s="26"/>
      <c r="E85" s="25" t="s">
        <v>15</v>
      </c>
      <c r="F85" s="25" t="s">
        <v>8</v>
      </c>
      <c r="G85" s="39"/>
      <c r="H85" s="33"/>
    </row>
    <row r="86" spans="1:8" s="6" customFormat="1" ht="24" customHeight="1" x14ac:dyDescent="0.3">
      <c r="A86" s="25">
        <v>54</v>
      </c>
      <c r="B86" s="90"/>
      <c r="C86" s="11" t="s">
        <v>194</v>
      </c>
      <c r="D86" s="26"/>
      <c r="E86" s="25" t="s">
        <v>63</v>
      </c>
      <c r="F86" s="25" t="s">
        <v>8</v>
      </c>
      <c r="G86" s="39">
        <v>4300</v>
      </c>
      <c r="H86" s="33"/>
    </row>
    <row r="87" spans="1:8" s="6" customFormat="1" ht="24" customHeight="1" x14ac:dyDescent="0.3">
      <c r="A87" s="90">
        <v>55</v>
      </c>
      <c r="B87" s="90"/>
      <c r="C87" s="37" t="s">
        <v>195</v>
      </c>
      <c r="D87" s="26"/>
      <c r="E87" s="25" t="s">
        <v>63</v>
      </c>
      <c r="F87" s="25" t="s">
        <v>8</v>
      </c>
      <c r="G87" s="39">
        <v>3500</v>
      </c>
      <c r="H87" s="33"/>
    </row>
    <row r="88" spans="1:8" s="6" customFormat="1" ht="24" customHeight="1" x14ac:dyDescent="0.3">
      <c r="A88" s="90"/>
      <c r="B88" s="90"/>
      <c r="C88" s="26" t="s">
        <v>196</v>
      </c>
      <c r="D88" s="26" t="s">
        <v>197</v>
      </c>
      <c r="E88" s="25" t="s">
        <v>15</v>
      </c>
      <c r="F88" s="25" t="s">
        <v>8</v>
      </c>
      <c r="G88" s="39"/>
      <c r="H88" s="33"/>
    </row>
    <row r="89" spans="1:8" s="6" customFormat="1" ht="24" customHeight="1" x14ac:dyDescent="0.3">
      <c r="A89" s="90">
        <v>56</v>
      </c>
      <c r="B89" s="90"/>
      <c r="C89" s="100" t="s">
        <v>198</v>
      </c>
      <c r="D89" s="26" t="s">
        <v>198</v>
      </c>
      <c r="E89" s="25" t="s">
        <v>15</v>
      </c>
      <c r="F89" s="25" t="s">
        <v>8</v>
      </c>
      <c r="G89" s="39"/>
      <c r="H89" s="35"/>
    </row>
    <row r="90" spans="1:8" s="6" customFormat="1" ht="24" customHeight="1" x14ac:dyDescent="0.3">
      <c r="A90" s="90"/>
      <c r="B90" s="90"/>
      <c r="C90" s="100"/>
      <c r="D90" s="26" t="s">
        <v>199</v>
      </c>
      <c r="E90" s="25" t="s">
        <v>15</v>
      </c>
      <c r="F90" s="25" t="s">
        <v>8</v>
      </c>
      <c r="G90" s="39">
        <v>32000</v>
      </c>
      <c r="H90" s="35"/>
    </row>
    <row r="91" spans="1:8" s="6" customFormat="1" ht="24" customHeight="1" x14ac:dyDescent="0.3">
      <c r="A91" s="25">
        <v>57</v>
      </c>
      <c r="B91" s="90"/>
      <c r="C91" s="75" t="s">
        <v>200</v>
      </c>
      <c r="D91" s="26"/>
      <c r="E91" s="25" t="s">
        <v>15</v>
      </c>
      <c r="F91" s="25" t="s">
        <v>8</v>
      </c>
      <c r="G91" s="41">
        <v>18000</v>
      </c>
      <c r="H91" s="35"/>
    </row>
    <row r="92" spans="1:8" s="6" customFormat="1" ht="24" customHeight="1" x14ac:dyDescent="0.3">
      <c r="A92" s="90">
        <v>58</v>
      </c>
      <c r="B92" s="90"/>
      <c r="C92" s="90" t="s">
        <v>201</v>
      </c>
      <c r="D92" s="26" t="s">
        <v>269</v>
      </c>
      <c r="E92" s="49" t="s">
        <v>18</v>
      </c>
      <c r="F92" s="25" t="s">
        <v>8</v>
      </c>
      <c r="G92" s="39">
        <v>20000</v>
      </c>
      <c r="H92" s="35"/>
    </row>
    <row r="93" spans="1:8" s="6" customFormat="1" ht="24" customHeight="1" x14ac:dyDescent="0.3">
      <c r="A93" s="90"/>
      <c r="B93" s="90"/>
      <c r="C93" s="90"/>
      <c r="D93" s="26" t="s">
        <v>270</v>
      </c>
      <c r="E93" s="25" t="s">
        <v>14</v>
      </c>
      <c r="F93" s="25" t="s">
        <v>8</v>
      </c>
      <c r="G93" s="39"/>
      <c r="H93" s="35"/>
    </row>
    <row r="94" spans="1:8" s="4" customFormat="1" ht="24" customHeight="1" x14ac:dyDescent="0.3">
      <c r="A94" s="104" t="s">
        <v>0</v>
      </c>
      <c r="B94" s="88" t="s">
        <v>1</v>
      </c>
      <c r="C94" s="88" t="s">
        <v>2</v>
      </c>
      <c r="D94" s="88" t="s">
        <v>3</v>
      </c>
      <c r="E94" s="88" t="s">
        <v>4</v>
      </c>
      <c r="F94" s="88" t="s">
        <v>5</v>
      </c>
      <c r="G94" s="110" t="s">
        <v>251</v>
      </c>
      <c r="H94" s="128" t="s">
        <v>35</v>
      </c>
    </row>
    <row r="95" spans="1:8" s="4" customFormat="1" ht="35.25" customHeight="1" x14ac:dyDescent="0.3">
      <c r="A95" s="104"/>
      <c r="B95" s="88"/>
      <c r="C95" s="88"/>
      <c r="D95" s="116"/>
      <c r="E95" s="88"/>
      <c r="F95" s="88"/>
      <c r="G95" s="110"/>
      <c r="H95" s="129"/>
    </row>
    <row r="96" spans="1:8" s="6" customFormat="1" ht="27" customHeight="1" x14ac:dyDescent="0.3">
      <c r="A96" s="25">
        <v>59</v>
      </c>
      <c r="B96" s="138" t="s">
        <v>36</v>
      </c>
      <c r="C96" s="11" t="s">
        <v>202</v>
      </c>
      <c r="D96" s="26"/>
      <c r="E96" s="26" t="s">
        <v>64</v>
      </c>
      <c r="F96" s="25" t="s">
        <v>8</v>
      </c>
      <c r="G96" s="39">
        <v>8500</v>
      </c>
      <c r="H96" s="35"/>
    </row>
    <row r="97" spans="1:8" s="6" customFormat="1" ht="27" customHeight="1" x14ac:dyDescent="0.3">
      <c r="A97" s="90">
        <v>60</v>
      </c>
      <c r="B97" s="139"/>
      <c r="C97" s="90" t="s">
        <v>203</v>
      </c>
      <c r="D97" s="79" t="s">
        <v>203</v>
      </c>
      <c r="E97" s="26" t="s">
        <v>64</v>
      </c>
      <c r="F97" s="25" t="s">
        <v>8</v>
      </c>
      <c r="G97" s="39"/>
      <c r="H97" s="33"/>
    </row>
    <row r="98" spans="1:8" s="6" customFormat="1" ht="27" customHeight="1" x14ac:dyDescent="0.3">
      <c r="A98" s="119"/>
      <c r="B98" s="139"/>
      <c r="C98" s="119"/>
      <c r="D98" s="25" t="s">
        <v>204</v>
      </c>
      <c r="E98" s="25" t="s">
        <v>15</v>
      </c>
      <c r="F98" s="25" t="s">
        <v>8</v>
      </c>
      <c r="G98" s="39">
        <v>5000</v>
      </c>
      <c r="H98" s="33"/>
    </row>
    <row r="99" spans="1:8" s="6" customFormat="1" ht="27" customHeight="1" x14ac:dyDescent="0.3">
      <c r="A99" s="119"/>
      <c r="B99" s="139"/>
      <c r="C99" s="119"/>
      <c r="D99" s="79" t="s">
        <v>205</v>
      </c>
      <c r="E99" s="25" t="s">
        <v>15</v>
      </c>
      <c r="F99" s="25" t="s">
        <v>8</v>
      </c>
      <c r="G99" s="39">
        <v>3000</v>
      </c>
      <c r="H99" s="33"/>
    </row>
    <row r="100" spans="1:8" s="6" customFormat="1" ht="27" customHeight="1" x14ac:dyDescent="0.3">
      <c r="A100" s="25">
        <v>61</v>
      </c>
      <c r="B100" s="139"/>
      <c r="C100" s="79" t="s">
        <v>206</v>
      </c>
      <c r="D100" s="26"/>
      <c r="E100" s="26" t="s">
        <v>63</v>
      </c>
      <c r="F100" s="25" t="s">
        <v>8</v>
      </c>
      <c r="G100" s="39">
        <v>7500</v>
      </c>
      <c r="H100" s="33"/>
    </row>
    <row r="101" spans="1:8" s="6" customFormat="1" ht="27" customHeight="1" x14ac:dyDescent="0.3">
      <c r="A101" s="25">
        <v>62</v>
      </c>
      <c r="B101" s="139"/>
      <c r="C101" s="79" t="s">
        <v>207</v>
      </c>
      <c r="D101" s="26"/>
      <c r="E101" s="26" t="s">
        <v>63</v>
      </c>
      <c r="F101" s="25" t="s">
        <v>8</v>
      </c>
      <c r="G101" s="39"/>
      <c r="H101" s="33"/>
    </row>
    <row r="102" spans="1:8" s="6" customFormat="1" ht="27" customHeight="1" x14ac:dyDescent="0.3">
      <c r="A102" s="25">
        <v>63</v>
      </c>
      <c r="B102" s="139"/>
      <c r="C102" s="75" t="s">
        <v>208</v>
      </c>
      <c r="D102" s="26"/>
      <c r="E102" s="26" t="s">
        <v>63</v>
      </c>
      <c r="F102" s="25" t="s">
        <v>8</v>
      </c>
      <c r="G102" s="39">
        <v>9000</v>
      </c>
      <c r="H102" s="33"/>
    </row>
    <row r="103" spans="1:8" s="6" customFormat="1" ht="27" customHeight="1" x14ac:dyDescent="0.3">
      <c r="A103" s="25">
        <v>64</v>
      </c>
      <c r="B103" s="139"/>
      <c r="C103" s="26" t="s">
        <v>209</v>
      </c>
      <c r="D103" s="26" t="s">
        <v>210</v>
      </c>
      <c r="E103" s="26" t="s">
        <v>63</v>
      </c>
      <c r="F103" s="25" t="s">
        <v>8</v>
      </c>
      <c r="G103" s="39">
        <v>18300</v>
      </c>
      <c r="H103" s="33"/>
    </row>
    <row r="104" spans="1:8" s="6" customFormat="1" ht="24" customHeight="1" x14ac:dyDescent="0.3">
      <c r="A104" s="25">
        <v>65</v>
      </c>
      <c r="B104" s="139"/>
      <c r="C104" s="75" t="s">
        <v>211</v>
      </c>
      <c r="D104" s="26"/>
      <c r="E104" s="26" t="s">
        <v>63</v>
      </c>
      <c r="F104" s="25" t="s">
        <v>8</v>
      </c>
      <c r="G104" s="39"/>
      <c r="H104" s="33"/>
    </row>
    <row r="105" spans="1:8" s="6" customFormat="1" ht="24" customHeight="1" x14ac:dyDescent="0.3">
      <c r="A105" s="25">
        <v>66</v>
      </c>
      <c r="B105" s="139"/>
      <c r="C105" s="75" t="s">
        <v>212</v>
      </c>
      <c r="D105" s="26"/>
      <c r="E105" s="26" t="s">
        <v>63</v>
      </c>
      <c r="F105" s="25" t="s">
        <v>8</v>
      </c>
      <c r="G105" s="39">
        <v>5700</v>
      </c>
      <c r="H105" s="33"/>
    </row>
    <row r="106" spans="1:8" s="6" customFormat="1" ht="24" customHeight="1" x14ac:dyDescent="0.3">
      <c r="A106" s="25">
        <v>67</v>
      </c>
      <c r="B106" s="139"/>
      <c r="C106" s="79" t="s">
        <v>213</v>
      </c>
      <c r="D106" s="26"/>
      <c r="E106" s="26" t="s">
        <v>63</v>
      </c>
      <c r="F106" s="25" t="s">
        <v>8</v>
      </c>
      <c r="G106" s="39">
        <v>5500</v>
      </c>
      <c r="H106" s="33"/>
    </row>
    <row r="107" spans="1:8" s="6" customFormat="1" ht="24" customHeight="1" x14ac:dyDescent="0.3">
      <c r="A107" s="25">
        <v>68</v>
      </c>
      <c r="B107" s="139"/>
      <c r="C107" s="141" t="s">
        <v>214</v>
      </c>
      <c r="D107" s="26" t="s">
        <v>277</v>
      </c>
      <c r="E107" s="26" t="s">
        <v>63</v>
      </c>
      <c r="F107" s="25" t="s">
        <v>8</v>
      </c>
      <c r="G107" s="39">
        <v>20000</v>
      </c>
      <c r="H107" s="27" t="s">
        <v>280</v>
      </c>
    </row>
    <row r="108" spans="1:8" s="6" customFormat="1" ht="24" customHeight="1" x14ac:dyDescent="0.3">
      <c r="A108" s="28"/>
      <c r="B108" s="139"/>
      <c r="C108" s="142"/>
      <c r="D108" s="62" t="s">
        <v>252</v>
      </c>
      <c r="E108" s="36"/>
      <c r="F108" s="28"/>
      <c r="G108" s="39">
        <v>23000</v>
      </c>
      <c r="H108" s="33"/>
    </row>
    <row r="109" spans="1:8" s="6" customFormat="1" ht="24" customHeight="1" x14ac:dyDescent="0.3">
      <c r="A109" s="25">
        <v>69</v>
      </c>
      <c r="B109" s="139"/>
      <c r="C109" s="32" t="s">
        <v>215</v>
      </c>
      <c r="D109" s="26"/>
      <c r="E109" s="26" t="s">
        <v>63</v>
      </c>
      <c r="F109" s="25" t="s">
        <v>8</v>
      </c>
      <c r="G109" s="39">
        <v>5300</v>
      </c>
      <c r="H109" s="33"/>
    </row>
    <row r="110" spans="1:8" s="6" customFormat="1" ht="24" customHeight="1" x14ac:dyDescent="0.3">
      <c r="A110" s="25">
        <v>70</v>
      </c>
      <c r="B110" s="139"/>
      <c r="C110" s="30" t="s">
        <v>216</v>
      </c>
      <c r="D110" s="26"/>
      <c r="E110" s="26" t="s">
        <v>63</v>
      </c>
      <c r="F110" s="25" t="s">
        <v>8</v>
      </c>
      <c r="G110" s="39">
        <v>5300</v>
      </c>
      <c r="H110" s="33"/>
    </row>
    <row r="111" spans="1:8" s="6" customFormat="1" ht="24" customHeight="1" x14ac:dyDescent="0.3">
      <c r="A111" s="25">
        <v>71</v>
      </c>
      <c r="B111" s="139"/>
      <c r="C111" s="30" t="s">
        <v>217</v>
      </c>
      <c r="D111" s="26"/>
      <c r="E111" s="26" t="s">
        <v>63</v>
      </c>
      <c r="F111" s="25" t="s">
        <v>8</v>
      </c>
      <c r="G111" s="39">
        <v>8000</v>
      </c>
      <c r="H111" s="33"/>
    </row>
    <row r="112" spans="1:8" s="6" customFormat="1" ht="24" customHeight="1" x14ac:dyDescent="0.3">
      <c r="A112" s="25">
        <v>72</v>
      </c>
      <c r="B112" s="139"/>
      <c r="C112" s="69" t="s">
        <v>218</v>
      </c>
      <c r="D112" s="26"/>
      <c r="E112" s="26" t="s">
        <v>63</v>
      </c>
      <c r="F112" s="25" t="s">
        <v>8</v>
      </c>
      <c r="G112" s="39">
        <v>7300</v>
      </c>
      <c r="H112" s="33"/>
    </row>
    <row r="113" spans="1:8" s="4" customFormat="1" ht="24" customHeight="1" x14ac:dyDescent="0.3">
      <c r="A113" s="90">
        <v>73</v>
      </c>
      <c r="B113" s="139"/>
      <c r="C113" s="92" t="s">
        <v>219</v>
      </c>
      <c r="D113" s="25" t="s">
        <v>220</v>
      </c>
      <c r="E113" s="26" t="s">
        <v>63</v>
      </c>
      <c r="F113" s="25" t="s">
        <v>8</v>
      </c>
      <c r="G113" s="39">
        <v>3000</v>
      </c>
      <c r="H113" s="33"/>
    </row>
    <row r="114" spans="1:8" s="4" customFormat="1" ht="24" customHeight="1" x14ac:dyDescent="0.3">
      <c r="A114" s="90"/>
      <c r="B114" s="139"/>
      <c r="C114" s="92"/>
      <c r="D114" s="26" t="s">
        <v>221</v>
      </c>
      <c r="E114" s="26" t="s">
        <v>63</v>
      </c>
      <c r="F114" s="25" t="s">
        <v>8</v>
      </c>
      <c r="G114" s="39">
        <v>3800</v>
      </c>
      <c r="H114" s="33"/>
    </row>
    <row r="115" spans="1:8" s="4" customFormat="1" ht="24" customHeight="1" x14ac:dyDescent="0.3">
      <c r="A115" s="90">
        <v>74</v>
      </c>
      <c r="B115" s="139"/>
      <c r="C115" s="92" t="s">
        <v>222</v>
      </c>
      <c r="D115" s="79" t="s">
        <v>222</v>
      </c>
      <c r="E115" s="26" t="s">
        <v>63</v>
      </c>
      <c r="F115" s="25" t="s">
        <v>8</v>
      </c>
      <c r="G115" s="39">
        <v>2200</v>
      </c>
      <c r="H115" s="33"/>
    </row>
    <row r="116" spans="1:8" s="4" customFormat="1" ht="24" customHeight="1" x14ac:dyDescent="0.3">
      <c r="A116" s="90"/>
      <c r="B116" s="139"/>
      <c r="C116" s="92"/>
      <c r="D116" s="26" t="s">
        <v>223</v>
      </c>
      <c r="E116" s="25" t="s">
        <v>15</v>
      </c>
      <c r="F116" s="25" t="s">
        <v>8</v>
      </c>
      <c r="G116" s="39"/>
      <c r="H116" s="33"/>
    </row>
    <row r="117" spans="1:8" s="4" customFormat="1" ht="24" customHeight="1" x14ac:dyDescent="0.3">
      <c r="A117" s="90">
        <v>75</v>
      </c>
      <c r="B117" s="139"/>
      <c r="C117" s="118" t="s">
        <v>224</v>
      </c>
      <c r="D117" s="72" t="s">
        <v>224</v>
      </c>
      <c r="E117" s="26" t="s">
        <v>51</v>
      </c>
      <c r="F117" s="25" t="s">
        <v>8</v>
      </c>
      <c r="G117" s="39">
        <v>2600</v>
      </c>
      <c r="H117" s="33"/>
    </row>
    <row r="118" spans="1:8" s="4" customFormat="1" ht="24" customHeight="1" x14ac:dyDescent="0.3">
      <c r="A118" s="90"/>
      <c r="B118" s="139"/>
      <c r="C118" s="118"/>
      <c r="D118" s="72" t="s">
        <v>225</v>
      </c>
      <c r="E118" s="26" t="s">
        <v>51</v>
      </c>
      <c r="F118" s="25" t="s">
        <v>8</v>
      </c>
      <c r="G118" s="39">
        <v>3500</v>
      </c>
      <c r="H118" s="33"/>
    </row>
    <row r="119" spans="1:8" s="4" customFormat="1" ht="27" customHeight="1" x14ac:dyDescent="0.3">
      <c r="A119" s="31">
        <v>76</v>
      </c>
      <c r="B119" s="139"/>
      <c r="C119" s="26" t="s">
        <v>226</v>
      </c>
      <c r="D119" s="26" t="s">
        <v>262</v>
      </c>
      <c r="E119" s="25" t="s">
        <v>15</v>
      </c>
      <c r="F119" s="25" t="s">
        <v>8</v>
      </c>
      <c r="G119" s="39"/>
      <c r="H119" s="33"/>
    </row>
    <row r="120" spans="1:8" s="4" customFormat="1" ht="27" customHeight="1" x14ac:dyDescent="0.3">
      <c r="A120" s="25">
        <v>77</v>
      </c>
      <c r="B120" s="139"/>
      <c r="C120" s="30" t="s">
        <v>227</v>
      </c>
      <c r="D120" s="26"/>
      <c r="E120" s="25" t="s">
        <v>15</v>
      </c>
      <c r="F120" s="25" t="s">
        <v>8</v>
      </c>
      <c r="G120" s="39">
        <v>7500</v>
      </c>
      <c r="H120" s="33"/>
    </row>
    <row r="121" spans="1:8" s="4" customFormat="1" ht="27" customHeight="1" x14ac:dyDescent="0.3">
      <c r="A121" s="25">
        <v>78</v>
      </c>
      <c r="B121" s="139"/>
      <c r="C121" s="62" t="s">
        <v>259</v>
      </c>
      <c r="D121" s="26" t="s">
        <v>260</v>
      </c>
      <c r="E121" s="25" t="s">
        <v>15</v>
      </c>
      <c r="F121" s="25" t="s">
        <v>8</v>
      </c>
      <c r="G121" s="41">
        <v>10000</v>
      </c>
      <c r="H121" s="33"/>
    </row>
    <row r="122" spans="1:8" s="4" customFormat="1" ht="27" customHeight="1" x14ac:dyDescent="0.3">
      <c r="A122" s="25">
        <v>79</v>
      </c>
      <c r="B122" s="139"/>
      <c r="C122" s="26" t="s">
        <v>228</v>
      </c>
      <c r="D122" s="26" t="s">
        <v>261</v>
      </c>
      <c r="E122" s="25" t="s">
        <v>15</v>
      </c>
      <c r="F122" s="25" t="s">
        <v>8</v>
      </c>
      <c r="G122" s="41">
        <v>12000</v>
      </c>
      <c r="H122" s="33"/>
    </row>
    <row r="123" spans="1:8" s="4" customFormat="1" ht="27" customHeight="1" x14ac:dyDescent="0.3">
      <c r="A123" s="25">
        <v>80</v>
      </c>
      <c r="B123" s="140"/>
      <c r="C123" s="26" t="s">
        <v>31</v>
      </c>
      <c r="D123" s="26" t="s">
        <v>265</v>
      </c>
      <c r="E123" s="25"/>
      <c r="F123" s="25"/>
      <c r="G123" s="41">
        <v>13500</v>
      </c>
      <c r="H123" s="35"/>
    </row>
    <row r="124" spans="1:8" s="4" customFormat="1" ht="24" customHeight="1" x14ac:dyDescent="0.3">
      <c r="A124" s="104" t="s">
        <v>0</v>
      </c>
      <c r="B124" s="88" t="s">
        <v>1</v>
      </c>
      <c r="C124" s="88" t="s">
        <v>2</v>
      </c>
      <c r="D124" s="88" t="s">
        <v>3</v>
      </c>
      <c r="E124" s="88" t="s">
        <v>4</v>
      </c>
      <c r="F124" s="88" t="s">
        <v>5</v>
      </c>
      <c r="G124" s="110" t="s">
        <v>256</v>
      </c>
      <c r="H124" s="128" t="s">
        <v>35</v>
      </c>
    </row>
    <row r="125" spans="1:8" s="4" customFormat="1" ht="36.75" customHeight="1" x14ac:dyDescent="0.3">
      <c r="A125" s="104"/>
      <c r="B125" s="88"/>
      <c r="C125" s="88"/>
      <c r="D125" s="116"/>
      <c r="E125" s="88"/>
      <c r="F125" s="88"/>
      <c r="G125" s="110"/>
      <c r="H125" s="129"/>
    </row>
    <row r="126" spans="1:8" s="4" customFormat="1" ht="27" customHeight="1" x14ac:dyDescent="0.3">
      <c r="A126" s="96">
        <v>81</v>
      </c>
      <c r="B126" s="138" t="s">
        <v>9</v>
      </c>
      <c r="C126" s="136" t="s">
        <v>229</v>
      </c>
      <c r="D126" s="26" t="s">
        <v>229</v>
      </c>
      <c r="E126" s="25" t="s">
        <v>15</v>
      </c>
      <c r="F126" s="25" t="s">
        <v>8</v>
      </c>
      <c r="G126" s="40"/>
      <c r="H126" s="27"/>
    </row>
    <row r="127" spans="1:8" s="4" customFormat="1" ht="24" customHeight="1" x14ac:dyDescent="0.3">
      <c r="A127" s="97"/>
      <c r="B127" s="139"/>
      <c r="C127" s="137"/>
      <c r="D127" s="75" t="s">
        <v>108</v>
      </c>
      <c r="E127" s="25" t="s">
        <v>15</v>
      </c>
      <c r="F127" s="25" t="s">
        <v>8</v>
      </c>
      <c r="G127" s="41">
        <v>9500</v>
      </c>
      <c r="H127" s="27"/>
    </row>
    <row r="128" spans="1:8" s="4" customFormat="1" ht="24" customHeight="1" x14ac:dyDescent="0.3">
      <c r="A128" s="25">
        <v>82</v>
      </c>
      <c r="B128" s="139"/>
      <c r="C128" s="26" t="s">
        <v>72</v>
      </c>
      <c r="D128" s="26"/>
      <c r="E128" s="25" t="s">
        <v>15</v>
      </c>
      <c r="F128" s="25" t="s">
        <v>8</v>
      </c>
      <c r="G128" s="41">
        <v>6000</v>
      </c>
      <c r="H128" s="27"/>
    </row>
    <row r="129" spans="1:8" s="4" customFormat="1" ht="24" customHeight="1" x14ac:dyDescent="0.3">
      <c r="A129" s="25">
        <v>83</v>
      </c>
      <c r="B129" s="139"/>
      <c r="C129" s="26" t="s">
        <v>73</v>
      </c>
      <c r="D129" s="26"/>
      <c r="E129" s="26" t="s">
        <v>45</v>
      </c>
      <c r="F129" s="25" t="s">
        <v>8</v>
      </c>
      <c r="G129" s="41">
        <v>6100</v>
      </c>
      <c r="H129" s="27"/>
    </row>
    <row r="130" spans="1:8" s="4" customFormat="1" ht="24" customHeight="1" x14ac:dyDescent="0.3">
      <c r="A130" s="90">
        <v>84</v>
      </c>
      <c r="B130" s="139"/>
      <c r="C130" s="100" t="s">
        <v>74</v>
      </c>
      <c r="D130" s="26" t="s">
        <v>109</v>
      </c>
      <c r="E130" s="26" t="s">
        <v>45</v>
      </c>
      <c r="F130" s="25" t="s">
        <v>8</v>
      </c>
      <c r="G130" s="41"/>
      <c r="H130" s="27"/>
    </row>
    <row r="131" spans="1:8" s="4" customFormat="1" ht="24" customHeight="1" x14ac:dyDescent="0.3">
      <c r="A131" s="90"/>
      <c r="B131" s="139"/>
      <c r="C131" s="100"/>
      <c r="D131" s="26" t="s">
        <v>263</v>
      </c>
      <c r="E131" s="26" t="s">
        <v>45</v>
      </c>
      <c r="F131" s="25" t="s">
        <v>8</v>
      </c>
      <c r="G131" s="41">
        <v>16000</v>
      </c>
      <c r="H131" s="27"/>
    </row>
    <row r="132" spans="1:8" s="4" customFormat="1" ht="24" customHeight="1" x14ac:dyDescent="0.3">
      <c r="A132" s="90">
        <v>85</v>
      </c>
      <c r="B132" s="139"/>
      <c r="C132" s="92" t="s">
        <v>234</v>
      </c>
      <c r="D132" s="26"/>
      <c r="E132" s="25" t="s">
        <v>63</v>
      </c>
      <c r="F132" s="25" t="s">
        <v>8</v>
      </c>
      <c r="G132" s="41"/>
      <c r="H132" s="27"/>
    </row>
    <row r="133" spans="1:8" s="4" customFormat="1" ht="24" customHeight="1" x14ac:dyDescent="0.3">
      <c r="A133" s="107"/>
      <c r="B133" s="139"/>
      <c r="C133" s="92"/>
      <c r="D133" s="26"/>
      <c r="E133" s="25" t="s">
        <v>65</v>
      </c>
      <c r="F133" s="25" t="s">
        <v>8</v>
      </c>
      <c r="G133" s="41"/>
      <c r="H133" s="27"/>
    </row>
    <row r="134" spans="1:8" s="4" customFormat="1" ht="24" customHeight="1" x14ac:dyDescent="0.3">
      <c r="A134" s="25">
        <v>86</v>
      </c>
      <c r="B134" s="139"/>
      <c r="C134" s="26" t="s">
        <v>75</v>
      </c>
      <c r="D134" s="26"/>
      <c r="E134" s="25"/>
      <c r="F134" s="25"/>
      <c r="G134" s="41"/>
      <c r="H134" s="27"/>
    </row>
    <row r="135" spans="1:8" s="4" customFormat="1" ht="24" customHeight="1" x14ac:dyDescent="0.3">
      <c r="A135" s="25">
        <v>87</v>
      </c>
      <c r="B135" s="139"/>
      <c r="C135" s="11" t="s">
        <v>231</v>
      </c>
      <c r="D135" s="26"/>
      <c r="E135" s="25" t="s">
        <v>63</v>
      </c>
      <c r="F135" s="25" t="s">
        <v>8</v>
      </c>
      <c r="G135" s="39">
        <v>4000</v>
      </c>
      <c r="H135" s="27"/>
    </row>
    <row r="136" spans="1:8" s="4" customFormat="1" ht="24" customHeight="1" x14ac:dyDescent="0.3">
      <c r="A136" s="90">
        <v>88</v>
      </c>
      <c r="B136" s="139"/>
      <c r="C136" s="100" t="s">
        <v>76</v>
      </c>
      <c r="D136" s="100" t="s">
        <v>110</v>
      </c>
      <c r="E136" s="25" t="s">
        <v>15</v>
      </c>
      <c r="F136" s="25" t="s">
        <v>8</v>
      </c>
      <c r="G136" s="39"/>
      <c r="H136" s="27"/>
    </row>
    <row r="137" spans="1:8" s="4" customFormat="1" ht="24" customHeight="1" x14ac:dyDescent="0.3">
      <c r="A137" s="107"/>
      <c r="B137" s="139"/>
      <c r="C137" s="100"/>
      <c r="D137" s="100"/>
      <c r="E137" s="25" t="s">
        <v>14</v>
      </c>
      <c r="F137" s="25" t="s">
        <v>8</v>
      </c>
      <c r="G137" s="39"/>
      <c r="H137" s="27"/>
    </row>
    <row r="138" spans="1:8" s="4" customFormat="1" ht="24" customHeight="1" x14ac:dyDescent="0.3">
      <c r="A138" s="107"/>
      <c r="B138" s="139"/>
      <c r="C138" s="100"/>
      <c r="D138" s="26" t="s">
        <v>111</v>
      </c>
      <c r="E138" s="25" t="s">
        <v>15</v>
      </c>
      <c r="F138" s="25" t="s">
        <v>8</v>
      </c>
      <c r="G138" s="39"/>
      <c r="H138" s="27"/>
    </row>
    <row r="139" spans="1:8" s="4" customFormat="1" ht="24" customHeight="1" x14ac:dyDescent="0.3">
      <c r="A139" s="90">
        <v>89</v>
      </c>
      <c r="B139" s="139"/>
      <c r="C139" s="92" t="s">
        <v>77</v>
      </c>
      <c r="D139" s="30" t="s">
        <v>112</v>
      </c>
      <c r="E139" s="25" t="s">
        <v>15</v>
      </c>
      <c r="F139" s="25" t="s">
        <v>8</v>
      </c>
      <c r="G139" s="39">
        <v>10000</v>
      </c>
      <c r="H139" s="27"/>
    </row>
    <row r="140" spans="1:8" s="6" customFormat="1" ht="24" customHeight="1" x14ac:dyDescent="0.3">
      <c r="A140" s="90"/>
      <c r="B140" s="139"/>
      <c r="C140" s="92"/>
      <c r="D140" s="26" t="s">
        <v>113</v>
      </c>
      <c r="E140" s="25" t="s">
        <v>15</v>
      </c>
      <c r="F140" s="25" t="s">
        <v>8</v>
      </c>
      <c r="G140" s="39"/>
      <c r="H140" s="27"/>
    </row>
    <row r="141" spans="1:8" s="6" customFormat="1" ht="24" customHeight="1" x14ac:dyDescent="0.3">
      <c r="A141" s="25">
        <v>90</v>
      </c>
      <c r="B141" s="140"/>
      <c r="C141" s="56" t="s">
        <v>78</v>
      </c>
      <c r="D141" s="26"/>
      <c r="E141" s="26" t="s">
        <v>60</v>
      </c>
      <c r="F141" s="25" t="s">
        <v>8</v>
      </c>
      <c r="G141" s="39">
        <v>2300</v>
      </c>
      <c r="H141" s="27"/>
    </row>
    <row r="142" spans="1:8" s="6" customFormat="1" ht="28.5" customHeight="1" x14ac:dyDescent="0.3">
      <c r="A142" s="89">
        <v>91</v>
      </c>
      <c r="B142" s="105" t="s">
        <v>10</v>
      </c>
      <c r="C142" s="117" t="s">
        <v>79</v>
      </c>
      <c r="D142" s="80" t="s">
        <v>114</v>
      </c>
      <c r="E142" s="19" t="s">
        <v>60</v>
      </c>
      <c r="F142" s="16" t="s">
        <v>8</v>
      </c>
      <c r="G142" s="39">
        <v>4000</v>
      </c>
      <c r="H142" s="38"/>
    </row>
    <row r="143" spans="1:8" s="6" customFormat="1" ht="28.5" customHeight="1" x14ac:dyDescent="0.3">
      <c r="A143" s="106"/>
      <c r="B143" s="89"/>
      <c r="C143" s="117"/>
      <c r="D143" s="80" t="s">
        <v>115</v>
      </c>
      <c r="E143" s="19" t="s">
        <v>60</v>
      </c>
      <c r="F143" s="16" t="s">
        <v>8</v>
      </c>
      <c r="G143" s="39">
        <v>2800</v>
      </c>
      <c r="H143" s="38"/>
    </row>
    <row r="144" spans="1:8" s="6" customFormat="1" ht="28.5" customHeight="1" x14ac:dyDescent="0.3">
      <c r="A144" s="106"/>
      <c r="B144" s="89"/>
      <c r="C144" s="117"/>
      <c r="D144" s="80" t="s">
        <v>116</v>
      </c>
      <c r="E144" s="19" t="s">
        <v>60</v>
      </c>
      <c r="F144" s="16" t="s">
        <v>8</v>
      </c>
      <c r="G144" s="39">
        <v>2300</v>
      </c>
      <c r="H144" s="17"/>
    </row>
    <row r="145" spans="1:8" s="6" customFormat="1" ht="28.5" customHeight="1" x14ac:dyDescent="0.3">
      <c r="A145" s="16">
        <v>92</v>
      </c>
      <c r="B145" s="89"/>
      <c r="C145" s="80" t="s">
        <v>81</v>
      </c>
      <c r="D145" s="19"/>
      <c r="E145" s="19" t="s">
        <v>63</v>
      </c>
      <c r="F145" s="16" t="s">
        <v>8</v>
      </c>
      <c r="G145" s="39">
        <v>15000</v>
      </c>
      <c r="H145" s="17"/>
    </row>
    <row r="146" spans="1:8" s="6" customFormat="1" ht="28.5" customHeight="1" x14ac:dyDescent="0.3">
      <c r="A146" s="16">
        <v>93</v>
      </c>
      <c r="B146" s="89"/>
      <c r="C146" s="71" t="s">
        <v>82</v>
      </c>
      <c r="D146" s="19"/>
      <c r="E146" s="16" t="s">
        <v>15</v>
      </c>
      <c r="F146" s="16" t="s">
        <v>8</v>
      </c>
      <c r="G146" s="39">
        <v>50000</v>
      </c>
      <c r="H146" s="17"/>
    </row>
    <row r="147" spans="1:8" s="6" customFormat="1" ht="28.5" customHeight="1" x14ac:dyDescent="0.3">
      <c r="A147" s="89">
        <v>94</v>
      </c>
      <c r="B147" s="89"/>
      <c r="C147" s="116" t="s">
        <v>80</v>
      </c>
      <c r="D147" s="74" t="s">
        <v>117</v>
      </c>
      <c r="E147" s="19" t="s">
        <v>66</v>
      </c>
      <c r="F147" s="16" t="s">
        <v>8</v>
      </c>
      <c r="G147" s="39">
        <v>5200</v>
      </c>
      <c r="H147" s="17"/>
    </row>
    <row r="148" spans="1:8" s="6" customFormat="1" ht="28.5" customHeight="1" x14ac:dyDescent="0.3">
      <c r="A148" s="106"/>
      <c r="B148" s="89"/>
      <c r="C148" s="116"/>
      <c r="D148" s="74" t="s">
        <v>117</v>
      </c>
      <c r="E148" s="19" t="s">
        <v>61</v>
      </c>
      <c r="F148" s="16" t="s">
        <v>8</v>
      </c>
      <c r="G148" s="41"/>
      <c r="H148" s="17"/>
    </row>
    <row r="149" spans="1:8" s="6" customFormat="1" ht="28.5" customHeight="1" x14ac:dyDescent="0.3">
      <c r="A149" s="106"/>
      <c r="B149" s="89"/>
      <c r="C149" s="116"/>
      <c r="D149" s="74" t="s">
        <v>118</v>
      </c>
      <c r="E149" s="19" t="s">
        <v>63</v>
      </c>
      <c r="F149" s="16" t="s">
        <v>8</v>
      </c>
      <c r="G149" s="41">
        <v>5200</v>
      </c>
      <c r="H149" s="17"/>
    </row>
    <row r="150" spans="1:8" s="6" customFormat="1" ht="28.5" customHeight="1" x14ac:dyDescent="0.3">
      <c r="A150" s="106"/>
      <c r="B150" s="89"/>
      <c r="C150" s="116"/>
      <c r="D150" s="74" t="s">
        <v>118</v>
      </c>
      <c r="E150" s="19" t="s">
        <v>61</v>
      </c>
      <c r="F150" s="16" t="s">
        <v>8</v>
      </c>
      <c r="G150" s="41"/>
      <c r="H150" s="17"/>
    </row>
    <row r="151" spans="1:8" s="6" customFormat="1" ht="24" customHeight="1" x14ac:dyDescent="0.3">
      <c r="A151" s="16">
        <v>95</v>
      </c>
      <c r="B151" s="89"/>
      <c r="C151" s="71" t="s">
        <v>83</v>
      </c>
      <c r="D151" s="19"/>
      <c r="E151" s="16" t="s">
        <v>15</v>
      </c>
      <c r="F151" s="16" t="s">
        <v>8</v>
      </c>
      <c r="G151" s="42">
        <v>31000</v>
      </c>
      <c r="H151" s="17"/>
    </row>
    <row r="152" spans="1:8" s="6" customFormat="1" ht="24" customHeight="1" x14ac:dyDescent="0.3">
      <c r="A152" s="16">
        <v>96</v>
      </c>
      <c r="B152" s="89"/>
      <c r="C152" s="80" t="s">
        <v>84</v>
      </c>
      <c r="D152" s="20"/>
      <c r="E152" s="19" t="s">
        <v>63</v>
      </c>
      <c r="F152" s="16" t="s">
        <v>8</v>
      </c>
      <c r="G152" s="42">
        <v>29000</v>
      </c>
      <c r="H152" s="17"/>
    </row>
    <row r="153" spans="1:8" s="6" customFormat="1" ht="24" customHeight="1" x14ac:dyDescent="0.3">
      <c r="A153" s="16">
        <v>97</v>
      </c>
      <c r="B153" s="89"/>
      <c r="C153" s="74" t="s">
        <v>85</v>
      </c>
      <c r="D153" s="19"/>
      <c r="E153" s="19" t="s">
        <v>63</v>
      </c>
      <c r="F153" s="16" t="s">
        <v>46</v>
      </c>
      <c r="G153" s="41"/>
      <c r="H153" s="21"/>
    </row>
    <row r="154" spans="1:8" s="6" customFormat="1" ht="24" customHeight="1" x14ac:dyDescent="0.3">
      <c r="A154" s="16">
        <v>98</v>
      </c>
      <c r="B154" s="89"/>
      <c r="C154" s="80" t="s">
        <v>86</v>
      </c>
      <c r="D154" s="19"/>
      <c r="E154" s="19" t="s">
        <v>63</v>
      </c>
      <c r="F154" s="16" t="s">
        <v>8</v>
      </c>
      <c r="G154" s="40">
        <v>54000</v>
      </c>
      <c r="H154" s="17"/>
    </row>
    <row r="155" spans="1:8" s="4" customFormat="1" ht="24" customHeight="1" x14ac:dyDescent="0.3">
      <c r="A155" s="109" t="s">
        <v>0</v>
      </c>
      <c r="B155" s="92" t="s">
        <v>1</v>
      </c>
      <c r="C155" s="92" t="s">
        <v>2</v>
      </c>
      <c r="D155" s="92" t="s">
        <v>3</v>
      </c>
      <c r="E155" s="92" t="s">
        <v>4</v>
      </c>
      <c r="F155" s="92" t="s">
        <v>5</v>
      </c>
      <c r="G155" s="110" t="s">
        <v>240</v>
      </c>
      <c r="H155" s="111" t="s">
        <v>35</v>
      </c>
    </row>
    <row r="156" spans="1:8" s="4" customFormat="1" ht="35.25" customHeight="1" x14ac:dyDescent="0.3">
      <c r="A156" s="109"/>
      <c r="B156" s="92"/>
      <c r="C156" s="92"/>
      <c r="D156" s="118"/>
      <c r="E156" s="92"/>
      <c r="F156" s="92"/>
      <c r="G156" s="110"/>
      <c r="H156" s="115"/>
    </row>
    <row r="157" spans="1:8" s="6" customFormat="1" ht="24" customHeight="1" x14ac:dyDescent="0.3">
      <c r="A157" s="89">
        <v>99</v>
      </c>
      <c r="B157" s="105" t="s">
        <v>23</v>
      </c>
      <c r="C157" s="94" t="s">
        <v>87</v>
      </c>
      <c r="D157" s="80" t="s">
        <v>119</v>
      </c>
      <c r="E157" s="19" t="s">
        <v>63</v>
      </c>
      <c r="F157" s="16" t="s">
        <v>8</v>
      </c>
      <c r="G157" s="39">
        <v>12000</v>
      </c>
      <c r="H157" s="12"/>
    </row>
    <row r="158" spans="1:8" s="6" customFormat="1" ht="24" customHeight="1" x14ac:dyDescent="0.3">
      <c r="A158" s="89"/>
      <c r="B158" s="106"/>
      <c r="C158" s="94"/>
      <c r="D158" s="80" t="s">
        <v>120</v>
      </c>
      <c r="E158" s="19" t="s">
        <v>63</v>
      </c>
      <c r="F158" s="16" t="s">
        <v>8</v>
      </c>
      <c r="G158" s="39">
        <v>16500</v>
      </c>
      <c r="H158" s="12"/>
    </row>
    <row r="159" spans="1:8" s="4" customFormat="1" ht="24" customHeight="1" x14ac:dyDescent="0.3">
      <c r="A159" s="89"/>
      <c r="B159" s="106"/>
      <c r="C159" s="94"/>
      <c r="D159" s="80" t="s">
        <v>121</v>
      </c>
      <c r="E159" s="19" t="s">
        <v>63</v>
      </c>
      <c r="F159" s="16" t="s">
        <v>17</v>
      </c>
      <c r="G159" s="39">
        <v>20000</v>
      </c>
      <c r="H159" s="12"/>
    </row>
    <row r="160" spans="1:8" s="4" customFormat="1" ht="24" customHeight="1" x14ac:dyDescent="0.3">
      <c r="A160" s="16">
        <v>100</v>
      </c>
      <c r="B160" s="106"/>
      <c r="C160" s="19" t="s">
        <v>88</v>
      </c>
      <c r="D160" s="19"/>
      <c r="E160" s="16" t="s">
        <v>18</v>
      </c>
      <c r="F160" s="16" t="s">
        <v>17</v>
      </c>
      <c r="G160" s="39">
        <v>21000</v>
      </c>
      <c r="H160" s="17"/>
    </row>
    <row r="161" spans="1:8" s="4" customFormat="1" ht="24" customHeight="1" x14ac:dyDescent="0.3">
      <c r="A161" s="25">
        <v>101</v>
      </c>
      <c r="B161" s="103" t="s">
        <v>24</v>
      </c>
      <c r="C161" s="26" t="s">
        <v>89</v>
      </c>
      <c r="D161" s="26"/>
      <c r="E161" s="25" t="s">
        <v>18</v>
      </c>
      <c r="F161" s="25" t="s">
        <v>17</v>
      </c>
      <c r="G161" s="41"/>
      <c r="H161" s="27"/>
    </row>
    <row r="162" spans="1:8" s="4" customFormat="1" ht="24" customHeight="1" x14ac:dyDescent="0.3">
      <c r="A162" s="90">
        <v>102</v>
      </c>
      <c r="B162" s="90"/>
      <c r="C162" s="100" t="s">
        <v>90</v>
      </c>
      <c r="D162" s="26"/>
      <c r="E162" s="26" t="s">
        <v>63</v>
      </c>
      <c r="F162" s="25" t="s">
        <v>25</v>
      </c>
      <c r="G162" s="41"/>
      <c r="H162" s="27"/>
    </row>
    <row r="163" spans="1:8" s="4" customFormat="1" ht="24" customHeight="1" x14ac:dyDescent="0.3">
      <c r="A163" s="90"/>
      <c r="B163" s="90"/>
      <c r="C163" s="100"/>
      <c r="D163" s="26"/>
      <c r="E163" s="26" t="s">
        <v>63</v>
      </c>
      <c r="F163" s="25" t="s">
        <v>233</v>
      </c>
      <c r="G163" s="41"/>
      <c r="H163" s="27"/>
    </row>
    <row r="164" spans="1:8" s="4" customFormat="1" ht="24" customHeight="1" x14ac:dyDescent="0.3">
      <c r="A164" s="25">
        <v>103</v>
      </c>
      <c r="B164" s="90"/>
      <c r="C164" s="26" t="s">
        <v>91</v>
      </c>
      <c r="D164" s="26" t="s">
        <v>122</v>
      </c>
      <c r="E164" s="26" t="s">
        <v>65</v>
      </c>
      <c r="F164" s="25" t="s">
        <v>17</v>
      </c>
      <c r="G164" s="41"/>
      <c r="H164" s="27"/>
    </row>
    <row r="165" spans="1:8" s="4" customFormat="1" ht="24" customHeight="1" x14ac:dyDescent="0.3">
      <c r="A165" s="107"/>
      <c r="B165" s="90"/>
      <c r="C165" s="121" t="s">
        <v>279</v>
      </c>
      <c r="D165" s="26" t="s">
        <v>123</v>
      </c>
      <c r="E165" s="26" t="s">
        <v>63</v>
      </c>
      <c r="F165" s="25" t="s">
        <v>17</v>
      </c>
      <c r="G165" s="41"/>
      <c r="H165" s="27"/>
    </row>
    <row r="166" spans="1:8" s="4" customFormat="1" ht="24" customHeight="1" x14ac:dyDescent="0.3">
      <c r="A166" s="107"/>
      <c r="B166" s="90"/>
      <c r="C166" s="121"/>
      <c r="D166" s="29" t="s">
        <v>124</v>
      </c>
      <c r="E166" s="26" t="s">
        <v>63</v>
      </c>
      <c r="F166" s="25" t="s">
        <v>17</v>
      </c>
      <c r="G166" s="41">
        <v>11000</v>
      </c>
      <c r="H166" s="27"/>
    </row>
    <row r="167" spans="1:8" s="4" customFormat="1" ht="24" customHeight="1" x14ac:dyDescent="0.3">
      <c r="A167" s="107"/>
      <c r="B167" s="90"/>
      <c r="C167" s="121"/>
      <c r="D167" s="29" t="s">
        <v>125</v>
      </c>
      <c r="E167" s="26" t="s">
        <v>63</v>
      </c>
      <c r="F167" s="25" t="s">
        <v>17</v>
      </c>
      <c r="G167" s="41">
        <v>33000</v>
      </c>
      <c r="H167" s="27"/>
    </row>
    <row r="168" spans="1:8" s="4" customFormat="1" ht="24" customHeight="1" x14ac:dyDescent="0.3">
      <c r="A168" s="107"/>
      <c r="B168" s="90"/>
      <c r="C168" s="121"/>
      <c r="D168" s="26" t="s">
        <v>126</v>
      </c>
      <c r="E168" s="26" t="s">
        <v>63</v>
      </c>
      <c r="F168" s="25" t="s">
        <v>17</v>
      </c>
      <c r="G168" s="41"/>
      <c r="H168" s="27"/>
    </row>
    <row r="169" spans="1:8" s="4" customFormat="1" ht="28.5" customHeight="1" x14ac:dyDescent="0.3">
      <c r="A169" s="90">
        <v>105</v>
      </c>
      <c r="B169" s="90"/>
      <c r="C169" s="120" t="s">
        <v>92</v>
      </c>
      <c r="D169" s="26" t="s">
        <v>127</v>
      </c>
      <c r="E169" s="25" t="s">
        <v>22</v>
      </c>
      <c r="F169" s="25" t="s">
        <v>17</v>
      </c>
      <c r="G169" s="41">
        <v>50000</v>
      </c>
      <c r="H169" s="27" t="s">
        <v>274</v>
      </c>
    </row>
    <row r="170" spans="1:8" s="4" customFormat="1" ht="28.5" customHeight="1" x14ac:dyDescent="0.3">
      <c r="A170" s="90"/>
      <c r="B170" s="90"/>
      <c r="C170" s="90"/>
      <c r="D170" s="26" t="s">
        <v>127</v>
      </c>
      <c r="E170" s="25" t="s">
        <v>16</v>
      </c>
      <c r="F170" s="25" t="s">
        <v>17</v>
      </c>
      <c r="G170" s="41"/>
      <c r="H170" s="27" t="s">
        <v>275</v>
      </c>
    </row>
    <row r="171" spans="1:8" s="4" customFormat="1" ht="28.5" customHeight="1" x14ac:dyDescent="0.3">
      <c r="A171" s="90"/>
      <c r="B171" s="90"/>
      <c r="C171" s="90"/>
      <c r="D171" s="26" t="s">
        <v>128</v>
      </c>
      <c r="E171" s="25" t="s">
        <v>16</v>
      </c>
      <c r="F171" s="25" t="s">
        <v>17</v>
      </c>
      <c r="G171" s="41"/>
      <c r="H171" s="27"/>
    </row>
    <row r="172" spans="1:8" s="6" customFormat="1" ht="28.5" customHeight="1" x14ac:dyDescent="0.3">
      <c r="A172" s="90"/>
      <c r="B172" s="90"/>
      <c r="C172" s="90"/>
      <c r="D172" s="26" t="s">
        <v>129</v>
      </c>
      <c r="E172" s="25" t="s">
        <v>16</v>
      </c>
      <c r="F172" s="25" t="s">
        <v>17</v>
      </c>
      <c r="G172" s="43">
        <v>15000</v>
      </c>
      <c r="H172" s="27"/>
    </row>
    <row r="173" spans="1:8" s="6" customFormat="1" ht="28.5" customHeight="1" x14ac:dyDescent="0.3">
      <c r="A173" s="90"/>
      <c r="B173" s="90"/>
      <c r="C173" s="90"/>
      <c r="D173" s="26" t="s">
        <v>130</v>
      </c>
      <c r="E173" s="25" t="s">
        <v>16</v>
      </c>
      <c r="F173" s="25" t="s">
        <v>26</v>
      </c>
      <c r="G173" s="44"/>
      <c r="H173" s="27"/>
    </row>
    <row r="174" spans="1:8" s="6" customFormat="1" ht="27.75" customHeight="1" x14ac:dyDescent="0.3">
      <c r="A174" s="89">
        <v>106</v>
      </c>
      <c r="B174" s="105" t="s">
        <v>27</v>
      </c>
      <c r="C174" s="19" t="s">
        <v>93</v>
      </c>
      <c r="D174" s="19"/>
      <c r="E174" s="18" t="s">
        <v>7</v>
      </c>
      <c r="F174" s="16" t="s">
        <v>17</v>
      </c>
      <c r="G174" s="39">
        <v>8200</v>
      </c>
      <c r="H174" s="15"/>
    </row>
    <row r="175" spans="1:8" s="6" customFormat="1" ht="27.75" customHeight="1" x14ac:dyDescent="0.3">
      <c r="A175" s="89"/>
      <c r="B175" s="89"/>
      <c r="C175" s="19" t="s">
        <v>94</v>
      </c>
      <c r="D175" s="19"/>
      <c r="E175" s="18" t="s">
        <v>28</v>
      </c>
      <c r="F175" s="16" t="s">
        <v>17</v>
      </c>
      <c r="G175" s="45"/>
      <c r="H175" s="14"/>
    </row>
    <row r="176" spans="1:8" s="6" customFormat="1" ht="27.75" customHeight="1" x14ac:dyDescent="0.3">
      <c r="A176" s="89">
        <v>107</v>
      </c>
      <c r="B176" s="89"/>
      <c r="C176" s="94" t="s">
        <v>95</v>
      </c>
      <c r="D176" s="19" t="s">
        <v>131</v>
      </c>
      <c r="E176" s="18" t="s">
        <v>7</v>
      </c>
      <c r="F176" s="16" t="s">
        <v>17</v>
      </c>
      <c r="G176" s="39">
        <v>6200</v>
      </c>
      <c r="H176" s="15"/>
    </row>
    <row r="177" spans="1:8" s="6" customFormat="1" ht="27.75" customHeight="1" x14ac:dyDescent="0.3">
      <c r="A177" s="89"/>
      <c r="B177" s="89"/>
      <c r="C177" s="94"/>
      <c r="D177" s="19" t="s">
        <v>132</v>
      </c>
      <c r="E177" s="18" t="s">
        <v>7</v>
      </c>
      <c r="F177" s="16" t="s">
        <v>17</v>
      </c>
      <c r="G177" s="39">
        <v>7200</v>
      </c>
      <c r="H177" s="15"/>
    </row>
    <row r="178" spans="1:8" s="6" customFormat="1" ht="27.75" customHeight="1" x14ac:dyDescent="0.3">
      <c r="A178" s="89"/>
      <c r="B178" s="89"/>
      <c r="C178" s="94"/>
      <c r="D178" s="19" t="s">
        <v>133</v>
      </c>
      <c r="E178" s="18" t="s">
        <v>7</v>
      </c>
      <c r="F178" s="16" t="s">
        <v>17</v>
      </c>
      <c r="G178" s="39">
        <v>6300</v>
      </c>
      <c r="H178" s="15"/>
    </row>
    <row r="179" spans="1:8" s="6" customFormat="1" ht="27.75" customHeight="1" x14ac:dyDescent="0.3">
      <c r="A179" s="89"/>
      <c r="B179" s="89"/>
      <c r="C179" s="94"/>
      <c r="D179" s="19" t="s">
        <v>134</v>
      </c>
      <c r="E179" s="18" t="s">
        <v>7</v>
      </c>
      <c r="F179" s="16" t="s">
        <v>17</v>
      </c>
      <c r="G179" s="39">
        <v>7300</v>
      </c>
      <c r="H179" s="15"/>
    </row>
    <row r="180" spans="1:8" s="6" customFormat="1" ht="27.75" customHeight="1" x14ac:dyDescent="0.3">
      <c r="A180" s="89"/>
      <c r="B180" s="89"/>
      <c r="C180" s="94"/>
      <c r="D180" s="19" t="s">
        <v>135</v>
      </c>
      <c r="E180" s="18" t="s">
        <v>7</v>
      </c>
      <c r="F180" s="16" t="s">
        <v>17</v>
      </c>
      <c r="G180" s="39">
        <v>12600</v>
      </c>
      <c r="H180" s="15"/>
    </row>
    <row r="181" spans="1:8" s="6" customFormat="1" ht="27.75" customHeight="1" x14ac:dyDescent="0.3">
      <c r="A181" s="89"/>
      <c r="B181" s="89"/>
      <c r="C181" s="94"/>
      <c r="D181" s="19" t="s">
        <v>136</v>
      </c>
      <c r="E181" s="18" t="s">
        <v>7</v>
      </c>
      <c r="F181" s="16" t="s">
        <v>17</v>
      </c>
      <c r="G181" s="39">
        <v>13600</v>
      </c>
      <c r="H181" s="15"/>
    </row>
    <row r="182" spans="1:8" s="4" customFormat="1" ht="24" customHeight="1" x14ac:dyDescent="0.3">
      <c r="A182" s="109" t="s">
        <v>0</v>
      </c>
      <c r="B182" s="92" t="s">
        <v>1</v>
      </c>
      <c r="C182" s="92" t="s">
        <v>2</v>
      </c>
      <c r="D182" s="92" t="s">
        <v>3</v>
      </c>
      <c r="E182" s="92" t="s">
        <v>4</v>
      </c>
      <c r="F182" s="92" t="s">
        <v>5</v>
      </c>
      <c r="G182" s="110" t="s">
        <v>232</v>
      </c>
      <c r="H182" s="111" t="s">
        <v>35</v>
      </c>
    </row>
    <row r="183" spans="1:8" s="4" customFormat="1" ht="34.5" customHeight="1" x14ac:dyDescent="0.3">
      <c r="A183" s="109"/>
      <c r="B183" s="92"/>
      <c r="C183" s="92"/>
      <c r="D183" s="118"/>
      <c r="E183" s="92"/>
      <c r="F183" s="92"/>
      <c r="G183" s="110"/>
      <c r="H183" s="115"/>
    </row>
    <row r="184" spans="1:8" s="6" customFormat="1" ht="27.75" customHeight="1" x14ac:dyDescent="0.3">
      <c r="A184" s="89">
        <v>107</v>
      </c>
      <c r="B184" s="105" t="s">
        <v>30</v>
      </c>
      <c r="C184" s="94" t="s">
        <v>29</v>
      </c>
      <c r="D184" s="19" t="s">
        <v>52</v>
      </c>
      <c r="E184" s="18" t="s">
        <v>67</v>
      </c>
      <c r="F184" s="16" t="s">
        <v>17</v>
      </c>
      <c r="G184" s="39">
        <v>7800</v>
      </c>
      <c r="H184" s="15"/>
    </row>
    <row r="185" spans="1:8" s="6" customFormat="1" ht="27.75" customHeight="1" x14ac:dyDescent="0.3">
      <c r="A185" s="89"/>
      <c r="B185" s="105"/>
      <c r="C185" s="94"/>
      <c r="D185" s="19" t="s">
        <v>237</v>
      </c>
      <c r="E185" s="18" t="s">
        <v>7</v>
      </c>
      <c r="F185" s="16" t="s">
        <v>238</v>
      </c>
      <c r="G185" s="39">
        <v>13000</v>
      </c>
      <c r="H185" s="15"/>
    </row>
    <row r="186" spans="1:8" s="6" customFormat="1" ht="27.75" customHeight="1" x14ac:dyDescent="0.3">
      <c r="A186" s="89"/>
      <c r="B186" s="105"/>
      <c r="C186" s="94"/>
      <c r="D186" s="19" t="s">
        <v>242</v>
      </c>
      <c r="E186" s="18" t="s">
        <v>7</v>
      </c>
      <c r="F186" s="16" t="s">
        <v>238</v>
      </c>
      <c r="G186" s="39">
        <v>11000</v>
      </c>
      <c r="H186" s="15"/>
    </row>
    <row r="187" spans="1:8" s="6" customFormat="1" ht="27.75" customHeight="1" x14ac:dyDescent="0.3">
      <c r="A187" s="89"/>
      <c r="B187" s="119"/>
      <c r="C187" s="94"/>
      <c r="D187" s="19" t="s">
        <v>53</v>
      </c>
      <c r="E187" s="18" t="s">
        <v>7</v>
      </c>
      <c r="F187" s="16" t="s">
        <v>17</v>
      </c>
      <c r="G187" s="39">
        <v>12500</v>
      </c>
      <c r="H187" s="15"/>
    </row>
    <row r="188" spans="1:8" s="6" customFormat="1" ht="27.75" customHeight="1" x14ac:dyDescent="0.3">
      <c r="A188" s="122">
        <v>108</v>
      </c>
      <c r="B188" s="119"/>
      <c r="C188" s="125" t="s">
        <v>96</v>
      </c>
      <c r="D188" s="19" t="s">
        <v>39</v>
      </c>
      <c r="E188" s="18" t="s">
        <v>147</v>
      </c>
      <c r="F188" s="16" t="s">
        <v>8</v>
      </c>
      <c r="G188" s="39">
        <v>12000</v>
      </c>
      <c r="H188" s="15"/>
    </row>
    <row r="189" spans="1:8" s="6" customFormat="1" ht="27.75" customHeight="1" x14ac:dyDescent="0.3">
      <c r="A189" s="123"/>
      <c r="B189" s="119"/>
      <c r="C189" s="126"/>
      <c r="D189" s="19" t="s">
        <v>40</v>
      </c>
      <c r="E189" s="18" t="s">
        <v>7</v>
      </c>
      <c r="F189" s="16" t="s">
        <v>8</v>
      </c>
      <c r="G189" s="39">
        <v>6500</v>
      </c>
      <c r="H189" s="15"/>
    </row>
    <row r="190" spans="1:8" s="6" customFormat="1" ht="27.75" customHeight="1" x14ac:dyDescent="0.3">
      <c r="A190" s="123"/>
      <c r="B190" s="119"/>
      <c r="C190" s="126"/>
      <c r="D190" s="19" t="s">
        <v>41</v>
      </c>
      <c r="E190" s="18" t="s">
        <v>147</v>
      </c>
      <c r="F190" s="16" t="s">
        <v>8</v>
      </c>
      <c r="G190" s="39">
        <v>23000</v>
      </c>
      <c r="H190" s="15"/>
    </row>
    <row r="191" spans="1:8" s="6" customFormat="1" ht="27.75" customHeight="1" x14ac:dyDescent="0.3">
      <c r="A191" s="123"/>
      <c r="B191" s="119"/>
      <c r="C191" s="126"/>
      <c r="D191" s="19" t="s">
        <v>42</v>
      </c>
      <c r="E191" s="18" t="s">
        <v>148</v>
      </c>
      <c r="F191" s="16" t="s">
        <v>8</v>
      </c>
      <c r="G191" s="39">
        <v>21000</v>
      </c>
      <c r="H191" s="15"/>
    </row>
    <row r="192" spans="1:8" s="6" customFormat="1" ht="27.75" customHeight="1" x14ac:dyDescent="0.3">
      <c r="A192" s="123"/>
      <c r="B192" s="119"/>
      <c r="C192" s="126"/>
      <c r="D192" s="19" t="s">
        <v>43</v>
      </c>
      <c r="E192" s="18" t="s">
        <v>7</v>
      </c>
      <c r="F192" s="16" t="s">
        <v>8</v>
      </c>
      <c r="G192" s="39">
        <v>4600</v>
      </c>
      <c r="H192" s="15"/>
    </row>
    <row r="193" spans="1:8" s="6" customFormat="1" ht="27.75" customHeight="1" x14ac:dyDescent="0.3">
      <c r="A193" s="123"/>
      <c r="B193" s="119"/>
      <c r="C193" s="126"/>
      <c r="D193" s="19" t="s">
        <v>253</v>
      </c>
      <c r="E193" s="34" t="s">
        <v>7</v>
      </c>
      <c r="F193" s="51" t="s">
        <v>8</v>
      </c>
      <c r="G193" s="39">
        <v>10000</v>
      </c>
      <c r="H193" s="15"/>
    </row>
    <row r="194" spans="1:8" s="6" customFormat="1" ht="27.75" customHeight="1" x14ac:dyDescent="0.3">
      <c r="A194" s="123"/>
      <c r="B194" s="119"/>
      <c r="C194" s="126"/>
      <c r="D194" s="19" t="s">
        <v>254</v>
      </c>
      <c r="E194" s="34" t="s">
        <v>7</v>
      </c>
      <c r="F194" s="51" t="s">
        <v>8</v>
      </c>
      <c r="G194" s="39">
        <v>10000</v>
      </c>
      <c r="H194" s="47"/>
    </row>
    <row r="195" spans="1:8" s="6" customFormat="1" ht="27.75" customHeight="1" x14ac:dyDescent="0.3">
      <c r="A195" s="123"/>
      <c r="B195" s="119"/>
      <c r="C195" s="126"/>
      <c r="D195" s="19" t="s">
        <v>44</v>
      </c>
      <c r="E195" s="18" t="s">
        <v>148</v>
      </c>
      <c r="F195" s="16" t="s">
        <v>8</v>
      </c>
      <c r="G195" s="39">
        <v>10000</v>
      </c>
      <c r="H195" s="47"/>
    </row>
    <row r="196" spans="1:8" s="6" customFormat="1" ht="27.75" customHeight="1" x14ac:dyDescent="0.3">
      <c r="A196" s="123"/>
      <c r="B196" s="119"/>
      <c r="C196" s="126"/>
      <c r="D196" s="19" t="s">
        <v>243</v>
      </c>
      <c r="E196" s="18" t="s">
        <v>7</v>
      </c>
      <c r="F196" s="16" t="s">
        <v>244</v>
      </c>
      <c r="G196" s="39">
        <v>14000</v>
      </c>
      <c r="H196" s="47"/>
    </row>
    <row r="197" spans="1:8" s="6" customFormat="1" ht="27.75" customHeight="1" x14ac:dyDescent="0.3">
      <c r="A197" s="123"/>
      <c r="B197" s="119"/>
      <c r="C197" s="126"/>
      <c r="D197" s="19" t="s">
        <v>245</v>
      </c>
      <c r="E197" s="18" t="s">
        <v>7</v>
      </c>
      <c r="F197" s="16" t="s">
        <v>244</v>
      </c>
      <c r="G197" s="39">
        <v>13000</v>
      </c>
      <c r="H197" s="47"/>
    </row>
    <row r="198" spans="1:8" s="6" customFormat="1" ht="27.75" customHeight="1" x14ac:dyDescent="0.3">
      <c r="A198" s="123"/>
      <c r="B198" s="119"/>
      <c r="C198" s="126"/>
      <c r="D198" s="19" t="s">
        <v>246</v>
      </c>
      <c r="E198" s="18" t="s">
        <v>7</v>
      </c>
      <c r="F198" s="16" t="s">
        <v>244</v>
      </c>
      <c r="G198" s="39">
        <v>23000</v>
      </c>
      <c r="H198" s="47"/>
    </row>
    <row r="199" spans="1:8" s="6" customFormat="1" ht="27.75" customHeight="1" x14ac:dyDescent="0.3">
      <c r="A199" s="124"/>
      <c r="B199" s="119"/>
      <c r="C199" s="127"/>
      <c r="D199" s="55" t="s">
        <v>257</v>
      </c>
      <c r="E199" s="53" t="s">
        <v>7</v>
      </c>
      <c r="F199" s="54" t="s">
        <v>244</v>
      </c>
      <c r="G199" s="39">
        <v>22000</v>
      </c>
      <c r="H199" s="58"/>
    </row>
    <row r="200" spans="1:8" s="6" customFormat="1" ht="27.75" customHeight="1" x14ac:dyDescent="0.3">
      <c r="A200" s="122">
        <v>109</v>
      </c>
      <c r="B200" s="119"/>
      <c r="C200" s="122" t="s">
        <v>37</v>
      </c>
      <c r="D200" s="70" t="s">
        <v>54</v>
      </c>
      <c r="E200" s="18" t="s">
        <v>147</v>
      </c>
      <c r="F200" s="16" t="s">
        <v>8</v>
      </c>
      <c r="G200" s="39">
        <v>46000</v>
      </c>
      <c r="H200" s="15"/>
    </row>
    <row r="201" spans="1:8" s="6" customFormat="1" ht="27.75" customHeight="1" x14ac:dyDescent="0.3">
      <c r="A201" s="123"/>
      <c r="B201" s="119"/>
      <c r="C201" s="123"/>
      <c r="D201" s="70" t="s">
        <v>55</v>
      </c>
      <c r="E201" s="18" t="s">
        <v>147</v>
      </c>
      <c r="F201" s="16" t="s">
        <v>8</v>
      </c>
      <c r="G201" s="39">
        <v>46000</v>
      </c>
      <c r="H201" s="15"/>
    </row>
    <row r="202" spans="1:8" s="6" customFormat="1" ht="27.75" customHeight="1" x14ac:dyDescent="0.3">
      <c r="A202" s="123"/>
      <c r="B202" s="119"/>
      <c r="C202" s="123"/>
      <c r="D202" s="70" t="s">
        <v>56</v>
      </c>
      <c r="E202" s="18" t="s">
        <v>147</v>
      </c>
      <c r="F202" s="16" t="s">
        <v>8</v>
      </c>
      <c r="G202" s="39">
        <v>56000</v>
      </c>
      <c r="H202" s="15"/>
    </row>
    <row r="203" spans="1:8" s="6" customFormat="1" ht="27.75" customHeight="1" x14ac:dyDescent="0.3">
      <c r="A203" s="123"/>
      <c r="B203" s="119"/>
      <c r="C203" s="123"/>
      <c r="D203" s="70" t="s">
        <v>57</v>
      </c>
      <c r="E203" s="18" t="s">
        <v>147</v>
      </c>
      <c r="F203" s="16" t="s">
        <v>8</v>
      </c>
      <c r="G203" s="39">
        <v>46000</v>
      </c>
      <c r="H203" s="15"/>
    </row>
    <row r="204" spans="1:8" s="6" customFormat="1" ht="27.75" customHeight="1" x14ac:dyDescent="0.3">
      <c r="A204" s="123"/>
      <c r="B204" s="119"/>
      <c r="C204" s="123"/>
      <c r="D204" s="70" t="s">
        <v>58</v>
      </c>
      <c r="E204" s="18" t="s">
        <v>147</v>
      </c>
      <c r="F204" s="16" t="s">
        <v>8</v>
      </c>
      <c r="G204" s="39">
        <v>46000</v>
      </c>
      <c r="H204" s="15"/>
    </row>
    <row r="205" spans="1:8" s="6" customFormat="1" ht="27.75" customHeight="1" x14ac:dyDescent="0.3">
      <c r="A205" s="123"/>
      <c r="B205" s="119"/>
      <c r="C205" s="123"/>
      <c r="D205" s="70" t="s">
        <v>59</v>
      </c>
      <c r="E205" s="18" t="s">
        <v>7</v>
      </c>
      <c r="F205" s="16" t="s">
        <v>8</v>
      </c>
      <c r="G205" s="39">
        <v>66000</v>
      </c>
      <c r="H205" s="15"/>
    </row>
    <row r="206" spans="1:8" s="6" customFormat="1" ht="27.75" customHeight="1" x14ac:dyDescent="0.3">
      <c r="A206" s="123"/>
      <c r="B206" s="119"/>
      <c r="C206" s="123"/>
      <c r="D206" s="70" t="s">
        <v>247</v>
      </c>
      <c r="E206" s="18" t="s">
        <v>7</v>
      </c>
      <c r="F206" s="16" t="s">
        <v>8</v>
      </c>
      <c r="G206" s="39">
        <v>7000</v>
      </c>
      <c r="H206" s="47"/>
    </row>
    <row r="207" spans="1:8" s="6" customFormat="1" ht="27.75" customHeight="1" x14ac:dyDescent="0.3">
      <c r="A207" s="123"/>
      <c r="B207" s="119"/>
      <c r="C207" s="123"/>
      <c r="D207" s="70" t="s">
        <v>248</v>
      </c>
      <c r="E207" s="18" t="s">
        <v>7</v>
      </c>
      <c r="F207" s="16" t="s">
        <v>8</v>
      </c>
      <c r="G207" s="39">
        <v>5000</v>
      </c>
      <c r="H207" s="47"/>
    </row>
    <row r="208" spans="1:8" s="6" customFormat="1" ht="27.75" customHeight="1" x14ac:dyDescent="0.3">
      <c r="A208" s="124"/>
      <c r="B208" s="119"/>
      <c r="C208" s="124"/>
      <c r="D208" s="70" t="s">
        <v>258</v>
      </c>
      <c r="E208" s="53" t="s">
        <v>7</v>
      </c>
      <c r="F208" s="54" t="s">
        <v>8</v>
      </c>
      <c r="G208" s="39">
        <v>75000</v>
      </c>
      <c r="H208" s="58"/>
    </row>
    <row r="209" spans="1:8" s="6" customFormat="1" ht="27.75" customHeight="1" x14ac:dyDescent="0.3">
      <c r="A209" s="89">
        <v>110</v>
      </c>
      <c r="B209" s="119"/>
      <c r="C209" s="94" t="s">
        <v>255</v>
      </c>
      <c r="D209" s="19" t="s">
        <v>12</v>
      </c>
      <c r="E209" s="18" t="s">
        <v>7</v>
      </c>
      <c r="F209" s="16" t="s">
        <v>8</v>
      </c>
      <c r="G209" s="39">
        <v>16000</v>
      </c>
      <c r="H209" s="15"/>
    </row>
    <row r="210" spans="1:8" s="6" customFormat="1" ht="27.75" customHeight="1" x14ac:dyDescent="0.3">
      <c r="A210" s="89"/>
      <c r="B210" s="119"/>
      <c r="C210" s="94"/>
      <c r="D210" s="19" t="s">
        <v>249</v>
      </c>
      <c r="E210" s="18" t="s">
        <v>7</v>
      </c>
      <c r="F210" s="16" t="s">
        <v>8</v>
      </c>
      <c r="G210" s="39">
        <v>10000</v>
      </c>
      <c r="H210" s="15"/>
    </row>
    <row r="211" spans="1:8" s="6" customFormat="1" ht="27.75" customHeight="1" x14ac:dyDescent="0.3">
      <c r="A211" s="89"/>
      <c r="B211" s="119"/>
      <c r="C211" s="94"/>
      <c r="D211" s="19" t="s">
        <v>250</v>
      </c>
      <c r="E211" s="18" t="s">
        <v>7</v>
      </c>
      <c r="F211" s="16" t="s">
        <v>8</v>
      </c>
      <c r="G211" s="39">
        <v>10800</v>
      </c>
      <c r="H211" s="15"/>
    </row>
    <row r="212" spans="1:8" s="6" customFormat="1" ht="27.75" customHeight="1" x14ac:dyDescent="0.3">
      <c r="A212" s="119"/>
      <c r="B212" s="119"/>
      <c r="C212" s="94"/>
      <c r="D212" s="19" t="s">
        <v>13</v>
      </c>
      <c r="E212" s="18" t="s">
        <v>11</v>
      </c>
      <c r="F212" s="16" t="s">
        <v>8</v>
      </c>
      <c r="G212" s="39">
        <v>20000</v>
      </c>
      <c r="H212" s="15"/>
    </row>
    <row r="213" spans="1:8" s="4" customFormat="1" ht="17.25" x14ac:dyDescent="0.3">
      <c r="A213" s="5"/>
      <c r="B213" s="5"/>
      <c r="C213" s="5"/>
      <c r="D213" s="5"/>
      <c r="E213" s="5"/>
      <c r="F213" s="5"/>
      <c r="G213" s="7"/>
      <c r="H213" s="5"/>
    </row>
    <row r="214" spans="1:8" s="4" customFormat="1" ht="17.25" x14ac:dyDescent="0.3">
      <c r="A214" s="5"/>
      <c r="B214" s="5"/>
      <c r="C214" s="5"/>
      <c r="D214" s="5"/>
      <c r="E214" s="5"/>
      <c r="F214" s="5"/>
      <c r="G214" s="7"/>
      <c r="H214" s="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"/>
      <c r="H230" s="5"/>
    </row>
    <row r="231" spans="1:8" s="4" customFormat="1" ht="17.25" x14ac:dyDescent="0.3">
      <c r="A231" s="5"/>
      <c r="B231" s="5"/>
      <c r="C231" s="5"/>
      <c r="D231" s="5"/>
      <c r="E231" s="5"/>
      <c r="F231" s="5"/>
      <c r="G231" s="7"/>
      <c r="H231" s="5"/>
    </row>
    <row r="232" spans="1:8" s="4" customFormat="1" ht="17.25" x14ac:dyDescent="0.3">
      <c r="A232" s="5"/>
      <c r="B232" s="5"/>
      <c r="C232" s="5"/>
      <c r="D232" s="5"/>
      <c r="E232" s="5"/>
      <c r="F232" s="5"/>
      <c r="G232" s="7"/>
      <c r="H232" s="5"/>
    </row>
    <row r="233" spans="1:8" s="4" customFormat="1" ht="17.25" x14ac:dyDescent="0.3">
      <c r="A233" s="5"/>
      <c r="B233" s="5"/>
      <c r="C233" s="5"/>
      <c r="D233" s="5"/>
      <c r="E233" s="5"/>
      <c r="F233" s="5"/>
      <c r="G233" s="7"/>
      <c r="H233" s="5"/>
    </row>
    <row r="234" spans="1:8" s="4" customFormat="1" ht="17.25" x14ac:dyDescent="0.3">
      <c r="A234" s="5"/>
      <c r="B234" s="5"/>
      <c r="C234" s="5"/>
      <c r="D234" s="5"/>
      <c r="E234" s="5"/>
      <c r="F234" s="5"/>
      <c r="G234" s="7"/>
      <c r="H234" s="5"/>
    </row>
    <row r="235" spans="1:8" s="4" customFormat="1" ht="17.25" x14ac:dyDescent="0.3">
      <c r="A235" s="5"/>
      <c r="B235" s="5"/>
      <c r="C235" s="5"/>
      <c r="D235" s="5"/>
      <c r="E235" s="5"/>
      <c r="F235" s="5"/>
      <c r="G235" s="7"/>
      <c r="H235" s="5"/>
    </row>
    <row r="236" spans="1:8" s="4" customFormat="1" ht="17.25" x14ac:dyDescent="0.3">
      <c r="A236" s="5"/>
      <c r="B236" s="5"/>
      <c r="C236" s="5"/>
      <c r="D236" s="5"/>
      <c r="E236" s="5"/>
      <c r="F236" s="5"/>
      <c r="G236" s="7"/>
      <c r="H236" s="5"/>
    </row>
    <row r="237" spans="1:8" s="4" customFormat="1" ht="17.25" x14ac:dyDescent="0.3">
      <c r="A237" s="5"/>
      <c r="B237" s="5"/>
      <c r="C237" s="5"/>
      <c r="D237" s="5"/>
      <c r="E237" s="5"/>
      <c r="F237" s="5"/>
      <c r="G237" s="7"/>
      <c r="H237" s="5"/>
    </row>
    <row r="238" spans="1:8" s="4" customFormat="1" ht="17.25" x14ac:dyDescent="0.3">
      <c r="A238" s="5"/>
      <c r="B238" s="5"/>
      <c r="C238" s="5"/>
      <c r="D238" s="5"/>
      <c r="E238" s="5"/>
      <c r="F238" s="5"/>
      <c r="G238" s="7"/>
      <c r="H238" s="5"/>
    </row>
    <row r="239" spans="1:8" s="4" customFormat="1" ht="17.25" x14ac:dyDescent="0.3">
      <c r="A239" s="5"/>
      <c r="B239" s="5"/>
      <c r="C239" s="5"/>
      <c r="D239" s="5"/>
      <c r="E239" s="5"/>
      <c r="F239" s="5"/>
      <c r="G239" s="7"/>
      <c r="H239" s="5"/>
    </row>
    <row r="240" spans="1:8" s="4" customFormat="1" ht="17.25" x14ac:dyDescent="0.3">
      <c r="A240" s="5"/>
      <c r="B240" s="5"/>
      <c r="C240" s="5"/>
      <c r="D240" s="5"/>
      <c r="E240" s="5"/>
      <c r="F240" s="5"/>
      <c r="G240" s="7"/>
      <c r="H240" s="5"/>
    </row>
    <row r="241" spans="1:8" s="4" customFormat="1" ht="17.25" x14ac:dyDescent="0.3">
      <c r="A241" s="5"/>
      <c r="B241" s="5"/>
      <c r="C241" s="5"/>
      <c r="D241" s="5"/>
      <c r="E241" s="5"/>
      <c r="F241" s="5"/>
      <c r="G241" s="7"/>
      <c r="H241" s="5"/>
    </row>
    <row r="242" spans="1:8" s="4" customFormat="1" ht="17.25" x14ac:dyDescent="0.3">
      <c r="A242" s="5"/>
      <c r="B242" s="5"/>
      <c r="C242" s="5"/>
      <c r="D242" s="5"/>
      <c r="E242" s="5"/>
      <c r="F242" s="5"/>
      <c r="G242" s="7"/>
      <c r="H242" s="5"/>
    </row>
    <row r="243" spans="1:8" s="4" customFormat="1" ht="17.25" x14ac:dyDescent="0.3">
      <c r="A243" s="5"/>
      <c r="B243" s="5"/>
      <c r="C243" s="5"/>
      <c r="D243" s="5"/>
      <c r="E243" s="5"/>
      <c r="F243" s="5"/>
      <c r="G243" s="7"/>
      <c r="H243" s="5"/>
    </row>
    <row r="244" spans="1:8" s="4" customFormat="1" ht="17.25" x14ac:dyDescent="0.3">
      <c r="A244" s="5"/>
      <c r="B244" s="5"/>
      <c r="C244" s="5"/>
      <c r="D244" s="2"/>
      <c r="E244" s="2"/>
      <c r="F244" s="2"/>
      <c r="G244" s="8"/>
      <c r="H244" s="5"/>
    </row>
    <row r="245" spans="1:8" s="4" customFormat="1" ht="17.25" x14ac:dyDescent="0.3">
      <c r="A245" s="5"/>
      <c r="B245" s="5"/>
      <c r="C245" s="5"/>
      <c r="D245" s="2"/>
      <c r="E245" s="2"/>
      <c r="F245" s="2"/>
      <c r="G245" s="8"/>
      <c r="H245" s="5"/>
    </row>
    <row r="246" spans="1:8" s="4" customFormat="1" ht="17.25" x14ac:dyDescent="0.3">
      <c r="A246" s="5"/>
      <c r="B246" s="5"/>
      <c r="C246" s="5"/>
      <c r="D246" s="2"/>
      <c r="E246" s="2"/>
      <c r="F246" s="2"/>
      <c r="G246" s="8"/>
      <c r="H246" s="5"/>
    </row>
    <row r="247" spans="1:8" s="4" customFormat="1" ht="17.25" x14ac:dyDescent="0.3">
      <c r="A247" s="5"/>
      <c r="B247" s="5"/>
      <c r="C247" s="5"/>
      <c r="D247" s="2"/>
      <c r="E247" s="2"/>
      <c r="F247" s="2"/>
      <c r="G247" s="8"/>
      <c r="H247" s="5"/>
    </row>
    <row r="248" spans="1:8" s="4" customFormat="1" ht="17.25" x14ac:dyDescent="0.3">
      <c r="A248" s="5"/>
      <c r="B248" s="5"/>
      <c r="C248" s="5"/>
      <c r="D248" s="2"/>
      <c r="E248" s="2"/>
      <c r="F248" s="2"/>
      <c r="G248" s="8"/>
      <c r="H248" s="2"/>
    </row>
    <row r="249" spans="1:8" s="4" customFormat="1" ht="17.25" x14ac:dyDescent="0.3">
      <c r="A249" s="5"/>
      <c r="B249" s="5"/>
      <c r="C249" s="5"/>
      <c r="D249" s="2"/>
      <c r="E249" s="2"/>
      <c r="F249" s="2"/>
      <c r="G249" s="8"/>
      <c r="H249" s="2"/>
    </row>
    <row r="250" spans="1:8" s="4" customFormat="1" ht="17.25" x14ac:dyDescent="0.3">
      <c r="A250" s="5"/>
      <c r="B250" s="5"/>
      <c r="C250" s="5"/>
      <c r="D250" s="2"/>
      <c r="E250" s="2"/>
      <c r="F250" s="2"/>
      <c r="G250" s="8"/>
      <c r="H250" s="2"/>
    </row>
    <row r="251" spans="1:8" s="4" customFormat="1" ht="17.25" x14ac:dyDescent="0.3">
      <c r="A251" s="5"/>
      <c r="B251" s="5"/>
      <c r="C251" s="5"/>
      <c r="D251" s="2"/>
      <c r="E251" s="2"/>
      <c r="F251" s="2"/>
      <c r="G251" s="8"/>
      <c r="H251" s="2"/>
    </row>
    <row r="252" spans="1:8" s="4" customFormat="1" ht="17.25" x14ac:dyDescent="0.3">
      <c r="A252" s="5"/>
      <c r="B252" s="5"/>
      <c r="C252" s="5"/>
      <c r="D252" s="2"/>
      <c r="E252" s="2"/>
      <c r="F252" s="2"/>
      <c r="G252" s="8"/>
      <c r="H252" s="2"/>
    </row>
    <row r="253" spans="1:8" s="4" customFormat="1" ht="17.25" x14ac:dyDescent="0.3">
      <c r="A253" s="5"/>
      <c r="B253" s="5"/>
      <c r="C253" s="5"/>
      <c r="D253" s="2"/>
      <c r="E253" s="2"/>
      <c r="F253" s="2"/>
      <c r="G253" s="8"/>
      <c r="H253" s="2"/>
    </row>
    <row r="254" spans="1:8" s="4" customFormat="1" ht="17.25" x14ac:dyDescent="0.3">
      <c r="A254" s="5"/>
      <c r="B254" s="5"/>
      <c r="C254" s="5"/>
      <c r="D254" s="2"/>
      <c r="E254" s="2"/>
      <c r="F254" s="2"/>
      <c r="G254" s="8"/>
      <c r="H254" s="2"/>
    </row>
    <row r="255" spans="1:8" s="4" customFormat="1" ht="17.25" x14ac:dyDescent="0.3">
      <c r="A255" s="5"/>
      <c r="B255" s="5"/>
      <c r="C255" s="5"/>
      <c r="D255" s="2"/>
      <c r="E255" s="2"/>
      <c r="F255" s="2"/>
      <c r="G255" s="8"/>
      <c r="H255" s="2"/>
    </row>
    <row r="256" spans="1:8" s="4" customFormat="1" ht="17.25" x14ac:dyDescent="0.3">
      <c r="A256" s="5"/>
      <c r="B256" s="5"/>
      <c r="C256" s="5"/>
      <c r="D256" s="2"/>
      <c r="E256" s="2"/>
      <c r="F256" s="2"/>
      <c r="G256" s="8"/>
      <c r="H256" s="2"/>
    </row>
    <row r="257" spans="1:8" s="4" customFormat="1" ht="17.25" x14ac:dyDescent="0.3">
      <c r="A257" s="5"/>
      <c r="B257" s="5"/>
      <c r="C257" s="5"/>
      <c r="D257" s="2"/>
      <c r="E257" s="2"/>
      <c r="F257" s="2"/>
      <c r="G257" s="8"/>
      <c r="H257" s="2"/>
    </row>
    <row r="258" spans="1:8" s="4" customFormat="1" ht="17.25" x14ac:dyDescent="0.3">
      <c r="A258" s="5"/>
      <c r="B258" s="5"/>
      <c r="C258" s="5"/>
      <c r="D258" s="2"/>
      <c r="E258" s="2"/>
      <c r="F258" s="2"/>
      <c r="G258" s="8"/>
      <c r="H258" s="2"/>
    </row>
    <row r="259" spans="1:8" s="4" customFormat="1" ht="17.25" x14ac:dyDescent="0.3">
      <c r="A259" s="5"/>
      <c r="B259" s="5"/>
      <c r="C259" s="5"/>
      <c r="D259" s="2"/>
      <c r="E259" s="2"/>
      <c r="F259" s="2"/>
      <c r="G259" s="8"/>
      <c r="H259" s="2"/>
    </row>
    <row r="260" spans="1:8" s="4" customFormat="1" ht="17.25" x14ac:dyDescent="0.3">
      <c r="A260" s="5"/>
      <c r="B260" s="5"/>
      <c r="C260" s="5"/>
      <c r="D260" s="2"/>
      <c r="E260" s="2"/>
      <c r="F260" s="2"/>
      <c r="G260" s="8"/>
      <c r="H260" s="2"/>
    </row>
    <row r="261" spans="1:8" s="4" customFormat="1" ht="17.25" x14ac:dyDescent="0.3">
      <c r="A261" s="5"/>
      <c r="B261" s="5"/>
      <c r="C261" s="5"/>
      <c r="D261" s="2"/>
      <c r="E261" s="2"/>
      <c r="F261" s="2"/>
      <c r="G261" s="8"/>
      <c r="H261" s="2"/>
    </row>
    <row r="262" spans="1:8" s="4" customFormat="1" ht="17.25" x14ac:dyDescent="0.3">
      <c r="A262" s="5"/>
      <c r="B262" s="5"/>
      <c r="C262" s="5"/>
      <c r="D262" s="2"/>
      <c r="E262" s="2"/>
      <c r="F262" s="2"/>
      <c r="G262" s="8"/>
      <c r="H262" s="2"/>
    </row>
    <row r="263" spans="1:8" s="4" customFormat="1" ht="17.25" x14ac:dyDescent="0.3">
      <c r="A263" s="5"/>
      <c r="B263" s="5"/>
      <c r="C263" s="5"/>
      <c r="D263" s="2"/>
      <c r="E263" s="2"/>
      <c r="F263" s="2"/>
      <c r="G263" s="8"/>
      <c r="H263" s="2"/>
    </row>
    <row r="264" spans="1:8" s="1" customFormat="1" ht="17.25" x14ac:dyDescent="0.3">
      <c r="A264" s="2"/>
      <c r="B264" s="2"/>
      <c r="C264" s="2"/>
      <c r="D264" s="2"/>
      <c r="E264" s="2"/>
      <c r="F264" s="2"/>
      <c r="G264" s="8"/>
      <c r="H264" s="2"/>
    </row>
    <row r="265" spans="1:8" s="1" customFormat="1" ht="17.25" x14ac:dyDescent="0.3">
      <c r="A265" s="2"/>
      <c r="B265" s="2"/>
      <c r="C265" s="2"/>
      <c r="D265" s="2"/>
      <c r="E265" s="2"/>
      <c r="F265" s="2"/>
      <c r="G265" s="8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8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8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8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8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8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8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8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8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8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8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8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8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8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8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8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8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8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8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8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8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8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8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8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8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8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8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8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8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8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8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8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8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8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8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8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8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8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8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8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8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8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8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8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8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8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8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8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8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8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8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8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8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8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8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8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8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8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8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8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8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8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8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8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8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8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8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8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8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8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8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8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8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8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8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8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8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8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8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8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8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8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8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8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8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8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8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8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8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8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8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8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8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8"/>
      <c r="H358" s="2"/>
    </row>
    <row r="359" spans="1:8" s="1" customFormat="1" ht="17.25" x14ac:dyDescent="0.3">
      <c r="A359" s="2"/>
      <c r="B359" s="2"/>
      <c r="C359" s="2"/>
      <c r="D359" s="2"/>
      <c r="E359" s="2"/>
      <c r="F359" s="2"/>
      <c r="G359" s="8"/>
      <c r="H359" s="2"/>
    </row>
    <row r="360" spans="1:8" s="1" customFormat="1" ht="17.25" x14ac:dyDescent="0.3">
      <c r="A360" s="2"/>
      <c r="B360" s="2"/>
      <c r="C360" s="2"/>
      <c r="D360" s="2"/>
      <c r="E360" s="2"/>
      <c r="F360" s="2"/>
      <c r="G360" s="8"/>
      <c r="H360" s="2"/>
    </row>
    <row r="361" spans="1:8" s="1" customFormat="1" ht="17.25" x14ac:dyDescent="0.3">
      <c r="A361" s="2"/>
      <c r="B361" s="2"/>
      <c r="C361" s="2"/>
      <c r="D361" s="2"/>
      <c r="E361" s="2"/>
      <c r="F361" s="2"/>
      <c r="G361" s="8"/>
      <c r="H361" s="2"/>
    </row>
    <row r="362" spans="1:8" s="1" customFormat="1" ht="17.25" x14ac:dyDescent="0.3">
      <c r="A362" s="2"/>
      <c r="B362" s="2"/>
      <c r="C362" s="2"/>
      <c r="D362" s="2"/>
      <c r="E362" s="2"/>
      <c r="F362" s="2"/>
      <c r="G362" s="8"/>
      <c r="H362" s="2"/>
    </row>
    <row r="363" spans="1:8" s="1" customFormat="1" ht="17.25" x14ac:dyDescent="0.3">
      <c r="A363" s="2"/>
      <c r="B363" s="2"/>
      <c r="C363" s="2"/>
      <c r="D363" s="2"/>
      <c r="E363" s="2"/>
      <c r="F363" s="2"/>
      <c r="G363" s="8"/>
      <c r="H363" s="2"/>
    </row>
    <row r="364" spans="1:8" s="1" customFormat="1" ht="17.25" x14ac:dyDescent="0.3">
      <c r="A364" s="2"/>
      <c r="B364" s="2"/>
      <c r="C364" s="2"/>
      <c r="D364" s="2"/>
      <c r="E364" s="2"/>
      <c r="F364" s="2"/>
      <c r="G364" s="8"/>
      <c r="H364" s="2"/>
    </row>
    <row r="365" spans="1:8" s="1" customFormat="1" ht="17.25" x14ac:dyDescent="0.3">
      <c r="A365" s="2"/>
      <c r="B365" s="2"/>
      <c r="C365" s="2"/>
      <c r="D365" s="2"/>
      <c r="E365" s="2"/>
      <c r="F365" s="2"/>
      <c r="G365" s="8"/>
      <c r="H365" s="2"/>
    </row>
    <row r="366" spans="1:8" s="1" customFormat="1" ht="17.25" x14ac:dyDescent="0.3">
      <c r="A366" s="2"/>
      <c r="B366" s="2"/>
      <c r="C366" s="2"/>
      <c r="D366" s="2"/>
      <c r="E366" s="2"/>
      <c r="F366" s="2"/>
      <c r="G366" s="8"/>
      <c r="H366" s="2"/>
    </row>
    <row r="367" spans="1:8" s="1" customFormat="1" ht="17.25" x14ac:dyDescent="0.3">
      <c r="A367" s="2"/>
      <c r="B367" s="2"/>
      <c r="C367" s="2"/>
      <c r="D367" s="2"/>
      <c r="E367" s="2"/>
      <c r="F367" s="2"/>
      <c r="G367" s="8"/>
      <c r="H367" s="2"/>
    </row>
    <row r="368" spans="1:8" s="1" customFormat="1" ht="17.25" x14ac:dyDescent="0.3">
      <c r="A368" s="2"/>
      <c r="B368" s="2"/>
      <c r="C368" s="2"/>
      <c r="D368" s="2"/>
      <c r="E368" s="2"/>
      <c r="F368" s="2"/>
      <c r="G368" s="8"/>
      <c r="H368" s="2"/>
    </row>
    <row r="369" spans="1:8" s="1" customFormat="1" ht="17.25" x14ac:dyDescent="0.3">
      <c r="A369" s="2"/>
      <c r="B369" s="2"/>
      <c r="C369" s="2"/>
      <c r="D369" s="2"/>
      <c r="E369" s="2"/>
      <c r="F369" s="2"/>
      <c r="G369" s="8"/>
      <c r="H369" s="2"/>
    </row>
    <row r="370" spans="1:8" s="1" customFormat="1" ht="17.25" x14ac:dyDescent="0.3">
      <c r="A370" s="2"/>
      <c r="B370" s="2"/>
      <c r="C370" s="2"/>
      <c r="D370" s="2"/>
      <c r="E370" s="2"/>
      <c r="F370" s="2"/>
      <c r="G370" s="8"/>
      <c r="H370" s="2"/>
    </row>
    <row r="371" spans="1:8" s="1" customFormat="1" ht="17.25" x14ac:dyDescent="0.3">
      <c r="A371" s="2"/>
      <c r="B371" s="2"/>
      <c r="C371" s="2"/>
      <c r="D371" s="2"/>
      <c r="E371" s="2"/>
      <c r="F371" s="2"/>
      <c r="G371" s="8"/>
      <c r="H371" s="2"/>
    </row>
    <row r="372" spans="1:8" s="1" customFormat="1" ht="17.25" x14ac:dyDescent="0.3">
      <c r="A372" s="2"/>
      <c r="B372" s="2"/>
      <c r="C372" s="2"/>
      <c r="D372" s="3"/>
      <c r="E372" s="3"/>
      <c r="F372" s="3"/>
      <c r="G372" s="9"/>
      <c r="H372" s="2"/>
    </row>
    <row r="373" spans="1:8" s="1" customFormat="1" ht="17.25" x14ac:dyDescent="0.3">
      <c r="A373" s="2"/>
      <c r="B373" s="2"/>
      <c r="C373" s="2"/>
      <c r="D373" s="3"/>
      <c r="E373" s="3"/>
      <c r="F373" s="3"/>
      <c r="G373" s="9"/>
      <c r="H373" s="2"/>
    </row>
    <row r="374" spans="1:8" s="1" customFormat="1" ht="17.25" x14ac:dyDescent="0.3">
      <c r="A374" s="2"/>
      <c r="B374" s="2"/>
      <c r="C374" s="2"/>
      <c r="D374" s="3"/>
      <c r="E374" s="3"/>
      <c r="F374" s="3"/>
      <c r="G374" s="9"/>
      <c r="H374" s="2"/>
    </row>
    <row r="375" spans="1:8" s="1" customFormat="1" ht="17.25" x14ac:dyDescent="0.3">
      <c r="A375" s="2"/>
      <c r="B375" s="2"/>
      <c r="C375" s="2"/>
      <c r="D375" s="3"/>
      <c r="E375" s="3"/>
      <c r="F375" s="3"/>
      <c r="G375" s="9"/>
      <c r="H375" s="2"/>
    </row>
    <row r="376" spans="1:8" s="1" customFormat="1" ht="17.25" x14ac:dyDescent="0.3">
      <c r="A376" s="2"/>
      <c r="B376" s="2"/>
      <c r="C376" s="2"/>
      <c r="D376" s="3"/>
      <c r="E376" s="3"/>
      <c r="F376" s="3"/>
      <c r="G376" s="9"/>
      <c r="H376" s="3"/>
    </row>
    <row r="377" spans="1:8" s="1" customFormat="1" ht="17.25" x14ac:dyDescent="0.3">
      <c r="A377" s="2"/>
      <c r="B377" s="2"/>
      <c r="C377" s="2"/>
      <c r="D377" s="3"/>
      <c r="E377" s="3"/>
      <c r="F377" s="3"/>
      <c r="G377" s="9"/>
      <c r="H377" s="3"/>
    </row>
    <row r="378" spans="1:8" s="1" customFormat="1" ht="17.25" x14ac:dyDescent="0.3">
      <c r="A378" s="2"/>
      <c r="B378" s="2"/>
      <c r="C378" s="2"/>
      <c r="D378" s="3"/>
      <c r="E378" s="3"/>
      <c r="F378" s="3"/>
      <c r="G378" s="9"/>
      <c r="H378" s="3"/>
    </row>
    <row r="379" spans="1:8" s="1" customFormat="1" ht="17.25" x14ac:dyDescent="0.3">
      <c r="A379" s="2"/>
      <c r="B379" s="2"/>
      <c r="C379" s="2"/>
      <c r="D379" s="3"/>
      <c r="E379" s="3"/>
      <c r="F379" s="3"/>
      <c r="G379" s="9"/>
      <c r="H379" s="3"/>
    </row>
    <row r="380" spans="1:8" s="1" customFormat="1" ht="17.25" x14ac:dyDescent="0.3">
      <c r="A380" s="2"/>
      <c r="B380" s="2"/>
      <c r="C380" s="2"/>
      <c r="D380" s="3"/>
      <c r="E380" s="3"/>
      <c r="F380" s="3"/>
      <c r="G380" s="9"/>
      <c r="H380" s="3"/>
    </row>
    <row r="381" spans="1:8" s="1" customFormat="1" ht="17.25" x14ac:dyDescent="0.3">
      <c r="A381" s="2"/>
      <c r="B381" s="2"/>
      <c r="C381" s="2"/>
      <c r="D381" s="3"/>
      <c r="E381" s="3"/>
      <c r="F381" s="3"/>
      <c r="G381" s="9"/>
      <c r="H381" s="3"/>
    </row>
    <row r="382" spans="1:8" s="1" customFormat="1" ht="17.25" x14ac:dyDescent="0.3">
      <c r="A382" s="2"/>
      <c r="B382" s="2"/>
      <c r="C382" s="2"/>
      <c r="D382" s="3"/>
      <c r="E382" s="3"/>
      <c r="F382" s="3"/>
      <c r="G382" s="9"/>
      <c r="H382" s="3"/>
    </row>
    <row r="383" spans="1:8" s="1" customFormat="1" ht="17.25" x14ac:dyDescent="0.3">
      <c r="A383" s="2"/>
      <c r="B383" s="2"/>
      <c r="C383" s="2"/>
      <c r="D383" s="3"/>
      <c r="E383" s="3"/>
      <c r="F383" s="3"/>
      <c r="G383" s="9"/>
      <c r="H383" s="3"/>
    </row>
    <row r="384" spans="1:8" s="1" customFormat="1" ht="17.25" x14ac:dyDescent="0.3">
      <c r="A384" s="2"/>
      <c r="B384" s="2"/>
      <c r="C384" s="2"/>
      <c r="D384" s="3"/>
      <c r="E384" s="3"/>
      <c r="F384" s="3"/>
      <c r="G384" s="9"/>
      <c r="H384" s="3"/>
    </row>
    <row r="385" spans="1:8" s="1" customFormat="1" ht="17.25" x14ac:dyDescent="0.3">
      <c r="A385" s="2"/>
      <c r="B385" s="2"/>
      <c r="C385" s="2"/>
      <c r="D385" s="3"/>
      <c r="E385" s="3"/>
      <c r="F385" s="3"/>
      <c r="G385" s="9"/>
      <c r="H385" s="3"/>
    </row>
    <row r="386" spans="1:8" s="1" customFormat="1" ht="17.25" x14ac:dyDescent="0.3">
      <c r="A386" s="2"/>
      <c r="B386" s="2"/>
      <c r="C386" s="2"/>
      <c r="D386" s="3"/>
      <c r="E386" s="3"/>
      <c r="F386" s="3"/>
      <c r="G386" s="9"/>
      <c r="H386" s="3"/>
    </row>
    <row r="387" spans="1:8" s="1" customFormat="1" ht="17.25" x14ac:dyDescent="0.3">
      <c r="A387" s="2"/>
      <c r="B387" s="2"/>
      <c r="C387" s="2"/>
      <c r="D387" s="3"/>
      <c r="E387" s="3"/>
      <c r="F387" s="3"/>
      <c r="G387" s="9"/>
      <c r="H387" s="3"/>
    </row>
    <row r="388" spans="1:8" s="1" customFormat="1" ht="17.25" x14ac:dyDescent="0.3">
      <c r="A388" s="2"/>
      <c r="B388" s="2"/>
      <c r="C388" s="2"/>
      <c r="D388" s="3"/>
      <c r="E388" s="3"/>
      <c r="F388" s="3"/>
      <c r="G388" s="9"/>
      <c r="H388" s="3"/>
    </row>
    <row r="389" spans="1:8" s="1" customFormat="1" ht="17.25" x14ac:dyDescent="0.3">
      <c r="A389" s="2"/>
      <c r="B389" s="2"/>
      <c r="C389" s="2"/>
      <c r="D389" s="3"/>
      <c r="E389" s="3"/>
      <c r="F389" s="3"/>
      <c r="G389" s="9"/>
      <c r="H389" s="3"/>
    </row>
    <row r="390" spans="1:8" s="1" customFormat="1" ht="17.25" x14ac:dyDescent="0.3">
      <c r="A390" s="2"/>
      <c r="B390" s="2"/>
      <c r="C390" s="2"/>
      <c r="D390" s="3"/>
      <c r="E390" s="3"/>
      <c r="F390" s="3"/>
      <c r="G390" s="9"/>
      <c r="H390" s="3"/>
    </row>
    <row r="391" spans="1:8" s="1" customFormat="1" ht="17.25" x14ac:dyDescent="0.3">
      <c r="A391" s="2"/>
      <c r="B391" s="2"/>
      <c r="C391" s="2"/>
      <c r="D391" s="3"/>
      <c r="E391" s="3"/>
      <c r="F391" s="3"/>
      <c r="G391" s="9"/>
      <c r="H391" s="3"/>
    </row>
  </sheetData>
  <mergeCells count="147">
    <mergeCell ref="D5:D6"/>
    <mergeCell ref="D7:D8"/>
    <mergeCell ref="A5:A8"/>
    <mergeCell ref="C5:C8"/>
    <mergeCell ref="E5:E8"/>
    <mergeCell ref="A126:A127"/>
    <mergeCell ref="C126:C127"/>
    <mergeCell ref="B96:B123"/>
    <mergeCell ref="B126:B141"/>
    <mergeCell ref="C124:C125"/>
    <mergeCell ref="A124:A125"/>
    <mergeCell ref="C97:C99"/>
    <mergeCell ref="D33:D34"/>
    <mergeCell ref="E33:E34"/>
    <mergeCell ref="D64:D65"/>
    <mergeCell ref="E64:E65"/>
    <mergeCell ref="C117:C118"/>
    <mergeCell ref="C107:C108"/>
    <mergeCell ref="D94:D95"/>
    <mergeCell ref="E94:E95"/>
    <mergeCell ref="A67:A70"/>
    <mergeCell ref="B62:B63"/>
    <mergeCell ref="C72:C73"/>
    <mergeCell ref="C80:C81"/>
    <mergeCell ref="H33:H34"/>
    <mergeCell ref="H64:H65"/>
    <mergeCell ref="H94:H95"/>
    <mergeCell ref="G94:G95"/>
    <mergeCell ref="F94:F95"/>
    <mergeCell ref="H124:H125"/>
    <mergeCell ref="A94:A95"/>
    <mergeCell ref="B94:B95"/>
    <mergeCell ref="C94:C95"/>
    <mergeCell ref="A97:A99"/>
    <mergeCell ref="G64:G65"/>
    <mergeCell ref="A115:A116"/>
    <mergeCell ref="A113:A114"/>
    <mergeCell ref="C115:C116"/>
    <mergeCell ref="C113:C114"/>
    <mergeCell ref="G33:G34"/>
    <mergeCell ref="F33:F34"/>
    <mergeCell ref="G124:G125"/>
    <mergeCell ref="F124:F125"/>
    <mergeCell ref="D124:D125"/>
    <mergeCell ref="E124:E125"/>
    <mergeCell ref="F64:F65"/>
    <mergeCell ref="A117:A118"/>
    <mergeCell ref="B124:B125"/>
    <mergeCell ref="C89:C90"/>
    <mergeCell ref="A157:A159"/>
    <mergeCell ref="A155:A156"/>
    <mergeCell ref="A142:A144"/>
    <mergeCell ref="A139:A140"/>
    <mergeCell ref="A147:A150"/>
    <mergeCell ref="A130:A131"/>
    <mergeCell ref="C130:C131"/>
    <mergeCell ref="C132:C133"/>
    <mergeCell ref="A132:A133"/>
    <mergeCell ref="A136:A138"/>
    <mergeCell ref="C209:C212"/>
    <mergeCell ref="B184:B212"/>
    <mergeCell ref="A174:A175"/>
    <mergeCell ref="B174:B181"/>
    <mergeCell ref="A176:A181"/>
    <mergeCell ref="C176:C181"/>
    <mergeCell ref="A169:A173"/>
    <mergeCell ref="C169:C173"/>
    <mergeCell ref="A165:A168"/>
    <mergeCell ref="C165:C168"/>
    <mergeCell ref="B161:B173"/>
    <mergeCell ref="C162:C163"/>
    <mergeCell ref="A162:A163"/>
    <mergeCell ref="A209:A212"/>
    <mergeCell ref="A184:A187"/>
    <mergeCell ref="C184:C187"/>
    <mergeCell ref="A182:A183"/>
    <mergeCell ref="A188:A199"/>
    <mergeCell ref="A200:A208"/>
    <mergeCell ref="C188:C199"/>
    <mergeCell ref="C200:C208"/>
    <mergeCell ref="H182:H183"/>
    <mergeCell ref="D136:D137"/>
    <mergeCell ref="G155:G156"/>
    <mergeCell ref="B182:B183"/>
    <mergeCell ref="C182:C183"/>
    <mergeCell ref="G182:G183"/>
    <mergeCell ref="C147:C150"/>
    <mergeCell ref="C142:C144"/>
    <mergeCell ref="D155:D156"/>
    <mergeCell ref="C157:C159"/>
    <mergeCell ref="B157:B160"/>
    <mergeCell ref="E182:E183"/>
    <mergeCell ref="F182:F183"/>
    <mergeCell ref="B155:B156"/>
    <mergeCell ref="C155:C156"/>
    <mergeCell ref="H155:H156"/>
    <mergeCell ref="E155:E156"/>
    <mergeCell ref="F155:F156"/>
    <mergeCell ref="C139:C140"/>
    <mergeCell ref="B142:B154"/>
    <mergeCell ref="C136:C138"/>
    <mergeCell ref="D182:D183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A9:A10"/>
    <mergeCell ref="A87:A88"/>
    <mergeCell ref="A89:A90"/>
    <mergeCell ref="C92:C93"/>
    <mergeCell ref="C74:C78"/>
    <mergeCell ref="A74:A78"/>
    <mergeCell ref="B66:B93"/>
    <mergeCell ref="A64:A65"/>
    <mergeCell ref="B64:B65"/>
    <mergeCell ref="B51:B61"/>
    <mergeCell ref="A56:A59"/>
    <mergeCell ref="B35:B50"/>
    <mergeCell ref="A29:A30"/>
    <mergeCell ref="B25:B32"/>
    <mergeCell ref="B5:B24"/>
    <mergeCell ref="A33:A34"/>
    <mergeCell ref="B33:B34"/>
    <mergeCell ref="A12:A13"/>
    <mergeCell ref="A19:A22"/>
    <mergeCell ref="C9:C10"/>
    <mergeCell ref="A80:A81"/>
    <mergeCell ref="A92:A93"/>
    <mergeCell ref="C12:C13"/>
    <mergeCell ref="C19:C22"/>
    <mergeCell ref="C33:C34"/>
    <mergeCell ref="A53:A54"/>
    <mergeCell ref="A62:A63"/>
    <mergeCell ref="A72:A73"/>
    <mergeCell ref="C53:C54"/>
    <mergeCell ref="C62:C63"/>
    <mergeCell ref="C67:C70"/>
    <mergeCell ref="C64:C65"/>
    <mergeCell ref="C56:C59"/>
    <mergeCell ref="A46:A47"/>
    <mergeCell ref="C46:C47"/>
  </mergeCells>
  <phoneticPr fontId="2" type="noConversion"/>
  <conditionalFormatting sqref="G58:G60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3" orientation="landscape" r:id="rId1"/>
  <rowBreaks count="6" manualBreakCount="6">
    <brk id="32" max="7" man="1"/>
    <brk id="63" max="7" man="1"/>
    <brk id="93" max="7" man="1"/>
    <brk id="123" max="7" man="1"/>
    <brk id="154" max="7" man="1"/>
    <brk id="18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배포용</vt:lpstr>
      <vt:lpstr>Sheet1</vt:lpstr>
      <vt:lpstr>배포용!Print_Area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2022-03-15T01:30:46Z</dcterms:modified>
</cp:coreProperties>
</file>