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F:\★~2025업무파일\24. 위원회\5. 위원회\★2026년\2026. 1. 정비\2. 게시\"/>
    </mc:Choice>
  </mc:AlternateContent>
  <xr:revisionPtr revIDLastSave="0" documentId="13_ncr:1_{4E698062-CB29-4B0E-B7B8-DD37F82BE586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명단" sheetId="4" r:id="rId1"/>
  </sheets>
  <definedNames>
    <definedName name="_xlnm._FilterDatabase" localSheetId="0" hidden="1">명단!$A$1:$G$2478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l="1"/>
  <c r="A11" i="4" s="1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</calcChain>
</file>

<file path=xl/sharedStrings.xml><?xml version="1.0" encoding="utf-8"?>
<sst xmlns="http://schemas.openxmlformats.org/spreadsheetml/2006/main" count="11319" uniqueCount="1816">
  <si>
    <t>위원회명</t>
    <phoneticPr fontId="2" type="noConversion"/>
  </si>
  <si>
    <t>도시공원위원회</t>
    <phoneticPr fontId="2" type="noConversion"/>
  </si>
  <si>
    <t>종자심의위원회</t>
  </si>
  <si>
    <t>장기요양기관 지정심사위원회</t>
  </si>
  <si>
    <t>시립국악단운영위원회</t>
  </si>
  <si>
    <t>시립합창단운영위원회</t>
  </si>
  <si>
    <t>축제운영위원회</t>
  </si>
  <si>
    <t>여수시립미술관 건립 추진위원회</t>
  </si>
  <si>
    <t>여수민속전시관 운영위원회</t>
  </si>
  <si>
    <t>수산조정위원회</t>
  </si>
  <si>
    <t>산업안전보건위원회</t>
  </si>
  <si>
    <t>공적심사위원회</t>
  </si>
  <si>
    <t>공무국외출장심사위원회</t>
  </si>
  <si>
    <t>공익활동촉진위원회</t>
  </si>
  <si>
    <t>연번</t>
    <phoneticPr fontId="2" type="noConversion"/>
  </si>
  <si>
    <t>공직자윤리위원회</t>
  </si>
  <si>
    <t>부위원장</t>
    <phoneticPr fontId="2" type="noConversion"/>
  </si>
  <si>
    <t>부위원장</t>
    <phoneticPr fontId="5" type="noConversion"/>
  </si>
  <si>
    <t>김인보</t>
    <phoneticPr fontId="5" type="noConversion"/>
  </si>
  <si>
    <t>위원</t>
    <phoneticPr fontId="2" type="noConversion"/>
  </si>
  <si>
    <t>위원</t>
    <phoneticPr fontId="5" type="noConversion"/>
  </si>
  <si>
    <t>정수만</t>
    <phoneticPr fontId="5" type="noConversion"/>
  </si>
  <si>
    <t>위원장</t>
    <phoneticPr fontId="2" type="noConversion"/>
  </si>
  <si>
    <t>위원장</t>
    <phoneticPr fontId="5" type="noConversion"/>
  </si>
  <si>
    <t>차영옥</t>
    <phoneticPr fontId="5" type="noConversion"/>
  </si>
  <si>
    <t>구민호</t>
    <phoneticPr fontId="2" type="noConversion"/>
  </si>
  <si>
    <t>구민호</t>
    <phoneticPr fontId="5" type="noConversion"/>
  </si>
  <si>
    <t>이기수</t>
    <phoneticPr fontId="5" type="noConversion"/>
  </si>
  <si>
    <t>박배연</t>
    <phoneticPr fontId="5" type="noConversion"/>
  </si>
  <si>
    <t>전지원</t>
    <phoneticPr fontId="5" type="noConversion"/>
  </si>
  <si>
    <t>면책심의위원회</t>
  </si>
  <si>
    <t>고영준</t>
    <phoneticPr fontId="2" type="noConversion"/>
  </si>
  <si>
    <t>고영준</t>
    <phoneticPr fontId="5" type="noConversion"/>
  </si>
  <si>
    <t>공주식</t>
    <phoneticPr fontId="2" type="noConversion"/>
  </si>
  <si>
    <t>공주식</t>
    <phoneticPr fontId="5" type="noConversion"/>
  </si>
  <si>
    <t>서채훈</t>
    <phoneticPr fontId="2" type="noConversion"/>
  </si>
  <si>
    <t>서채훈</t>
    <phoneticPr fontId="5" type="noConversion"/>
  </si>
  <si>
    <t>정덕영</t>
    <phoneticPr fontId="2" type="noConversion"/>
  </si>
  <si>
    <t>정덕영</t>
    <phoneticPr fontId="5" type="noConversion"/>
  </si>
  <si>
    <t>한진숙</t>
    <phoneticPr fontId="2" type="noConversion"/>
  </si>
  <si>
    <t>한진숙</t>
    <phoneticPr fontId="5" type="noConversion"/>
  </si>
  <si>
    <t>박형열</t>
    <phoneticPr fontId="2" type="noConversion"/>
  </si>
  <si>
    <t>박형열</t>
    <phoneticPr fontId="5" type="noConversion"/>
  </si>
  <si>
    <t>정현구</t>
    <phoneticPr fontId="2" type="noConversion"/>
  </si>
  <si>
    <t>정현구</t>
    <phoneticPr fontId="5" type="noConversion"/>
  </si>
  <si>
    <t>적극행정위원회</t>
  </si>
  <si>
    <t>김철식</t>
    <phoneticPr fontId="5" type="noConversion"/>
  </si>
  <si>
    <t>남기복</t>
    <phoneticPr fontId="2" type="noConversion"/>
  </si>
  <si>
    <t>남기복</t>
    <phoneticPr fontId="5" type="noConversion"/>
  </si>
  <si>
    <t>명호남</t>
    <phoneticPr fontId="2" type="noConversion"/>
  </si>
  <si>
    <t>명호남</t>
    <phoneticPr fontId="5" type="noConversion"/>
  </si>
  <si>
    <t>문장곤</t>
    <phoneticPr fontId="5" type="noConversion"/>
  </si>
  <si>
    <t>박문희</t>
    <phoneticPr fontId="5" type="noConversion"/>
  </si>
  <si>
    <t>박점숙</t>
    <phoneticPr fontId="5" type="noConversion"/>
  </si>
  <si>
    <t>김진선</t>
    <phoneticPr fontId="5" type="noConversion"/>
  </si>
  <si>
    <t>김학중</t>
    <phoneticPr fontId="5" type="noConversion"/>
  </si>
  <si>
    <t>배종욱</t>
    <phoneticPr fontId="5" type="noConversion"/>
  </si>
  <si>
    <t>유봉선</t>
    <phoneticPr fontId="5" type="noConversion"/>
  </si>
  <si>
    <t>정윤희</t>
    <phoneticPr fontId="5" type="noConversion"/>
  </si>
  <si>
    <t>건강생활실천협의회</t>
  </si>
  <si>
    <t>박경진</t>
    <phoneticPr fontId="5" type="noConversion"/>
  </si>
  <si>
    <t>김수연</t>
    <phoneticPr fontId="5" type="noConversion"/>
  </si>
  <si>
    <t>윤현정</t>
    <phoneticPr fontId="5" type="noConversion"/>
  </si>
  <si>
    <t>이정숙</t>
    <phoneticPr fontId="5" type="noConversion"/>
  </si>
  <si>
    <t>노재윤</t>
    <phoneticPr fontId="5" type="noConversion"/>
  </si>
  <si>
    <t>임세훈</t>
    <phoneticPr fontId="5" type="noConversion"/>
  </si>
  <si>
    <t>정미라</t>
    <phoneticPr fontId="5" type="noConversion"/>
  </si>
  <si>
    <t>주지훈</t>
    <phoneticPr fontId="5" type="noConversion"/>
  </si>
  <si>
    <t>회장</t>
    <phoneticPr fontId="5" type="noConversion"/>
  </si>
  <si>
    <t>김미진</t>
    <phoneticPr fontId="5" type="noConversion"/>
  </si>
  <si>
    <t>박은경</t>
    <phoneticPr fontId="2" type="noConversion"/>
  </si>
  <si>
    <t>박은경</t>
    <phoneticPr fontId="5" type="noConversion"/>
  </si>
  <si>
    <t>김종길</t>
    <phoneticPr fontId="2" type="noConversion"/>
  </si>
  <si>
    <t>김종길</t>
    <phoneticPr fontId="5" type="noConversion"/>
  </si>
  <si>
    <t>정현주</t>
    <phoneticPr fontId="2" type="noConversion"/>
  </si>
  <si>
    <t>정현주</t>
    <phoneticPr fontId="5" type="noConversion"/>
  </si>
  <si>
    <t>정신건강사업 운영위원회</t>
  </si>
  <si>
    <t>위원</t>
  </si>
  <si>
    <t>이영민</t>
  </si>
  <si>
    <t>이정숙</t>
  </si>
  <si>
    <t>위원장</t>
  </si>
  <si>
    <t>윤현정</t>
  </si>
  <si>
    <t>박선희</t>
  </si>
  <si>
    <t>권태완</t>
  </si>
  <si>
    <t>배영주</t>
  </si>
  <si>
    <t>이용건</t>
  </si>
  <si>
    <t>박승령</t>
  </si>
  <si>
    <t>정신건강위기대응협의체</t>
  </si>
  <si>
    <t>진명숙</t>
  </si>
  <si>
    <t>김보라</t>
  </si>
  <si>
    <t>정회수</t>
  </si>
  <si>
    <t>황명숙</t>
  </si>
  <si>
    <t>김수미</t>
  </si>
  <si>
    <t>정업기</t>
  </si>
  <si>
    <t>기술자문위원회</t>
  </si>
  <si>
    <t>박성식</t>
    <phoneticPr fontId="5" type="noConversion"/>
  </si>
  <si>
    <t>구제태</t>
    <phoneticPr fontId="2" type="noConversion"/>
  </si>
  <si>
    <t>구제태</t>
    <phoneticPr fontId="5" type="noConversion"/>
  </si>
  <si>
    <t>김동호</t>
    <phoneticPr fontId="2" type="noConversion"/>
  </si>
  <si>
    <t>김동호</t>
    <phoneticPr fontId="5" type="noConversion"/>
  </si>
  <si>
    <t>김문환</t>
    <phoneticPr fontId="2" type="noConversion"/>
  </si>
  <si>
    <t>김문환</t>
    <phoneticPr fontId="5" type="noConversion"/>
  </si>
  <si>
    <t>김종필</t>
    <phoneticPr fontId="5" type="noConversion"/>
  </si>
  <si>
    <t>윤대근</t>
    <phoneticPr fontId="5" type="noConversion"/>
  </si>
  <si>
    <t>강재헌</t>
    <phoneticPr fontId="5" type="noConversion"/>
  </si>
  <si>
    <t>김행기</t>
    <phoneticPr fontId="2" type="noConversion"/>
  </si>
  <si>
    <t>김행기</t>
    <phoneticPr fontId="5" type="noConversion"/>
  </si>
  <si>
    <t>강성훈</t>
    <phoneticPr fontId="5" type="noConversion"/>
  </si>
  <si>
    <t>김규섭</t>
    <phoneticPr fontId="5" type="noConversion"/>
  </si>
  <si>
    <t>김남균</t>
    <phoneticPr fontId="5" type="noConversion"/>
  </si>
  <si>
    <t>김동우</t>
    <phoneticPr fontId="5" type="noConversion"/>
  </si>
  <si>
    <t>김병춘</t>
    <phoneticPr fontId="5" type="noConversion"/>
  </si>
  <si>
    <t>김보경</t>
    <phoneticPr fontId="5" type="noConversion"/>
  </si>
  <si>
    <t>김봉현</t>
    <phoneticPr fontId="5" type="noConversion"/>
  </si>
  <si>
    <t>김승수</t>
    <phoneticPr fontId="5" type="noConversion"/>
  </si>
  <si>
    <t>김운주</t>
    <phoneticPr fontId="5" type="noConversion"/>
  </si>
  <si>
    <t>김원영</t>
    <phoneticPr fontId="5" type="noConversion"/>
  </si>
  <si>
    <t>김태원</t>
    <phoneticPr fontId="5" type="noConversion"/>
  </si>
  <si>
    <t>김해중</t>
    <phoneticPr fontId="5" type="noConversion"/>
  </si>
  <si>
    <t>김형건</t>
    <phoneticPr fontId="5" type="noConversion"/>
  </si>
  <si>
    <t>김호일</t>
    <phoneticPr fontId="5" type="noConversion"/>
  </si>
  <si>
    <t>김희원</t>
    <phoneticPr fontId="5" type="noConversion"/>
  </si>
  <si>
    <t>노상곤</t>
    <phoneticPr fontId="5" type="noConversion"/>
  </si>
  <si>
    <t>류중빈</t>
    <phoneticPr fontId="5" type="noConversion"/>
  </si>
  <si>
    <t>문정현</t>
    <phoneticPr fontId="5" type="noConversion"/>
  </si>
  <si>
    <t>문중규</t>
    <phoneticPr fontId="5" type="noConversion"/>
  </si>
  <si>
    <t>박남성</t>
    <phoneticPr fontId="5" type="noConversion"/>
  </si>
  <si>
    <t>박상욱</t>
    <phoneticPr fontId="5" type="noConversion"/>
  </si>
  <si>
    <t>박종하</t>
    <phoneticPr fontId="5" type="noConversion"/>
  </si>
  <si>
    <t>박현수</t>
    <phoneticPr fontId="5" type="noConversion"/>
  </si>
  <si>
    <t>백승훈</t>
    <phoneticPr fontId="5" type="noConversion"/>
  </si>
  <si>
    <t>서준영</t>
    <phoneticPr fontId="5" type="noConversion"/>
  </si>
  <si>
    <t>성승렬</t>
    <phoneticPr fontId="5" type="noConversion"/>
  </si>
  <si>
    <t>손경숙</t>
    <phoneticPr fontId="5" type="noConversion"/>
  </si>
  <si>
    <t>손종규</t>
    <phoneticPr fontId="5" type="noConversion"/>
  </si>
  <si>
    <t>송정원</t>
    <phoneticPr fontId="5" type="noConversion"/>
  </si>
  <si>
    <t>신상호</t>
    <phoneticPr fontId="2" type="noConversion"/>
  </si>
  <si>
    <t>신상호</t>
    <phoneticPr fontId="5" type="noConversion"/>
  </si>
  <si>
    <t>신승식</t>
    <phoneticPr fontId="5" type="noConversion"/>
  </si>
  <si>
    <t>신현길</t>
    <phoneticPr fontId="5" type="noConversion"/>
  </si>
  <si>
    <t>심아택</t>
    <phoneticPr fontId="5" type="noConversion"/>
  </si>
  <si>
    <t>심은철</t>
    <phoneticPr fontId="5" type="noConversion"/>
  </si>
  <si>
    <t>양해룡</t>
    <phoneticPr fontId="5" type="noConversion"/>
  </si>
  <si>
    <t>어준혁</t>
    <phoneticPr fontId="5" type="noConversion"/>
  </si>
  <si>
    <t>연두흠</t>
    <phoneticPr fontId="5" type="noConversion"/>
  </si>
  <si>
    <t>용효중</t>
    <phoneticPr fontId="5" type="noConversion"/>
  </si>
  <si>
    <t>원성호</t>
    <phoneticPr fontId="5" type="noConversion"/>
  </si>
  <si>
    <t>유용운</t>
    <phoneticPr fontId="5" type="noConversion"/>
  </si>
  <si>
    <t>윤덕영</t>
    <phoneticPr fontId="5" type="noConversion"/>
  </si>
  <si>
    <t>윤용직</t>
    <phoneticPr fontId="5" type="noConversion"/>
  </si>
  <si>
    <t>이기욱</t>
    <phoneticPr fontId="5" type="noConversion"/>
  </si>
  <si>
    <t>이병일</t>
    <phoneticPr fontId="5" type="noConversion"/>
  </si>
  <si>
    <t>이상현</t>
    <phoneticPr fontId="5" type="noConversion"/>
  </si>
  <si>
    <t>이영재</t>
    <phoneticPr fontId="5" type="noConversion"/>
  </si>
  <si>
    <t>이용호</t>
    <phoneticPr fontId="5" type="noConversion"/>
  </si>
  <si>
    <t>이우곤</t>
    <phoneticPr fontId="5" type="noConversion"/>
  </si>
  <si>
    <t>이재강</t>
    <phoneticPr fontId="5" type="noConversion"/>
  </si>
  <si>
    <t>이정윤</t>
    <phoneticPr fontId="5" type="noConversion"/>
  </si>
  <si>
    <t>이정환</t>
    <phoneticPr fontId="5" type="noConversion"/>
  </si>
  <si>
    <t>이종근</t>
    <phoneticPr fontId="5" type="noConversion"/>
  </si>
  <si>
    <t>이주호</t>
    <phoneticPr fontId="5" type="noConversion"/>
  </si>
  <si>
    <t>이창익</t>
    <phoneticPr fontId="5" type="noConversion"/>
  </si>
  <si>
    <t>이철구</t>
    <phoneticPr fontId="5" type="noConversion"/>
  </si>
  <si>
    <t>이행준</t>
    <phoneticPr fontId="5" type="noConversion"/>
  </si>
  <si>
    <t>이혁의</t>
    <phoneticPr fontId="5" type="noConversion"/>
  </si>
  <si>
    <t>임백수</t>
    <phoneticPr fontId="5" type="noConversion"/>
  </si>
  <si>
    <t>임성표</t>
    <phoneticPr fontId="5" type="noConversion"/>
  </si>
  <si>
    <t>임승규</t>
    <phoneticPr fontId="5" type="noConversion"/>
  </si>
  <si>
    <t>임어진</t>
    <phoneticPr fontId="5" type="noConversion"/>
  </si>
  <si>
    <t>임종문</t>
    <phoneticPr fontId="5" type="noConversion"/>
  </si>
  <si>
    <t>장서용</t>
    <phoneticPr fontId="5" type="noConversion"/>
  </si>
  <si>
    <t>장형규</t>
    <phoneticPr fontId="5" type="noConversion"/>
  </si>
  <si>
    <t>정민수</t>
    <phoneticPr fontId="5" type="noConversion"/>
  </si>
  <si>
    <t>정상은</t>
    <phoneticPr fontId="5" type="noConversion"/>
  </si>
  <si>
    <t>정의창</t>
    <phoneticPr fontId="5" type="noConversion"/>
  </si>
  <si>
    <t>조규정</t>
    <phoneticPr fontId="5" type="noConversion"/>
  </si>
  <si>
    <t>조혁제</t>
    <phoneticPr fontId="5" type="noConversion"/>
  </si>
  <si>
    <t>조희철</t>
    <phoneticPr fontId="2" type="noConversion"/>
  </si>
  <si>
    <t>조희철</t>
    <phoneticPr fontId="5" type="noConversion"/>
  </si>
  <si>
    <t>주영근</t>
    <phoneticPr fontId="5" type="noConversion"/>
  </si>
  <si>
    <t>진승영</t>
    <phoneticPr fontId="5" type="noConversion"/>
  </si>
  <si>
    <t>차상현</t>
    <phoneticPr fontId="5" type="noConversion"/>
  </si>
  <si>
    <t>차종호</t>
    <phoneticPr fontId="5" type="noConversion"/>
  </si>
  <si>
    <t>최광일</t>
    <phoneticPr fontId="5" type="noConversion"/>
  </si>
  <si>
    <t>최동민</t>
    <phoneticPr fontId="5" type="noConversion"/>
  </si>
  <si>
    <t>최민주</t>
    <phoneticPr fontId="5" type="noConversion"/>
  </si>
  <si>
    <t>최병순</t>
    <phoneticPr fontId="5" type="noConversion"/>
  </si>
  <si>
    <t>최선민</t>
    <phoneticPr fontId="5" type="noConversion"/>
  </si>
  <si>
    <t>최진규</t>
    <phoneticPr fontId="5" type="noConversion"/>
  </si>
  <si>
    <t>최창환</t>
    <phoneticPr fontId="5" type="noConversion"/>
  </si>
  <si>
    <t>추창엽</t>
    <phoneticPr fontId="5" type="noConversion"/>
  </si>
  <si>
    <t>한윤철</t>
    <phoneticPr fontId="5" type="noConversion"/>
  </si>
  <si>
    <t>허신영</t>
    <phoneticPr fontId="5" type="noConversion"/>
  </si>
  <si>
    <t>허택녕</t>
    <phoneticPr fontId="5" type="noConversion"/>
  </si>
  <si>
    <t>홍성진</t>
    <phoneticPr fontId="5" type="noConversion"/>
  </si>
  <si>
    <t>홍순택</t>
    <phoneticPr fontId="5" type="noConversion"/>
  </si>
  <si>
    <t>홍운기</t>
    <phoneticPr fontId="5" type="noConversion"/>
  </si>
  <si>
    <t>위윈</t>
    <phoneticPr fontId="5" type="noConversion"/>
  </si>
  <si>
    <t>김철호</t>
    <phoneticPr fontId="5" type="noConversion"/>
  </si>
  <si>
    <t>소하천관리위원회</t>
  </si>
  <si>
    <t>김문환</t>
    <phoneticPr fontId="8" type="noConversion"/>
  </si>
  <si>
    <t>배도선</t>
    <phoneticPr fontId="8" type="noConversion"/>
  </si>
  <si>
    <t>강현태</t>
    <phoneticPr fontId="8" type="noConversion"/>
  </si>
  <si>
    <t>김은식</t>
    <phoneticPr fontId="8" type="noConversion"/>
  </si>
  <si>
    <t>김회근</t>
    <phoneticPr fontId="8" type="noConversion"/>
  </si>
  <si>
    <t>박현수</t>
    <phoneticPr fontId="8" type="noConversion"/>
  </si>
  <si>
    <t>유봉선</t>
    <phoneticPr fontId="8" type="noConversion"/>
  </si>
  <si>
    <t>장서용</t>
    <phoneticPr fontId="8" type="noConversion"/>
  </si>
  <si>
    <t>최병순</t>
    <phoneticPr fontId="8" type="noConversion"/>
  </si>
  <si>
    <t>황준</t>
    <phoneticPr fontId="8" type="noConversion"/>
  </si>
  <si>
    <t>공동주택(관리)분쟁조정위원회</t>
  </si>
  <si>
    <t>김종곤</t>
    <phoneticPr fontId="2" type="noConversion"/>
  </si>
  <si>
    <t>박주용</t>
    <phoneticPr fontId="2" type="noConversion"/>
  </si>
  <si>
    <t>박현옥</t>
    <phoneticPr fontId="2" type="noConversion"/>
  </si>
  <si>
    <t>염상윤</t>
    <phoneticPr fontId="2" type="noConversion"/>
  </si>
  <si>
    <t>조연준</t>
    <phoneticPr fontId="2" type="noConversion"/>
  </si>
  <si>
    <t>공동주택지원심의위원회</t>
  </si>
  <si>
    <t>김동호</t>
  </si>
  <si>
    <t>김소리</t>
  </si>
  <si>
    <t>김순옥</t>
  </si>
  <si>
    <t>정신출</t>
  </si>
  <si>
    <t>최정필</t>
  </si>
  <si>
    <t>강동규</t>
  </si>
  <si>
    <t>박용관</t>
  </si>
  <si>
    <t>백진영</t>
  </si>
  <si>
    <t>임대주택분쟁조정위원회</t>
  </si>
  <si>
    <t>이승민</t>
    <phoneticPr fontId="2" type="noConversion"/>
  </si>
  <si>
    <t>정기명</t>
    <phoneticPr fontId="2" type="noConversion"/>
  </si>
  <si>
    <t>변수미</t>
    <phoneticPr fontId="2" type="noConversion"/>
  </si>
  <si>
    <t>오세미</t>
    <phoneticPr fontId="2" type="noConversion"/>
  </si>
  <si>
    <t>김자영</t>
    <phoneticPr fontId="2" type="noConversion"/>
  </si>
  <si>
    <t>박현영</t>
    <phoneticPr fontId="2" type="noConversion"/>
  </si>
  <si>
    <t>염혜경</t>
    <phoneticPr fontId="2" type="noConversion"/>
  </si>
  <si>
    <t>이재익</t>
    <phoneticPr fontId="2" type="noConversion"/>
  </si>
  <si>
    <t>이철</t>
    <phoneticPr fontId="2" type="noConversion"/>
  </si>
  <si>
    <t>청년임대주택 지원위원회</t>
  </si>
  <si>
    <t>방백두</t>
  </si>
  <si>
    <t>조용연</t>
  </si>
  <si>
    <t>남은진</t>
  </si>
  <si>
    <t>정수경</t>
  </si>
  <si>
    <t>박영평</t>
  </si>
  <si>
    <t>김진선</t>
  </si>
  <si>
    <t>공정무역 위원회</t>
    <phoneticPr fontId="5" type="noConversion"/>
  </si>
  <si>
    <t>감사</t>
    <phoneticPr fontId="5" type="noConversion"/>
  </si>
  <si>
    <t>이강</t>
    <phoneticPr fontId="2" type="noConversion"/>
  </si>
  <si>
    <t>이강</t>
    <phoneticPr fontId="5" type="noConversion"/>
  </si>
  <si>
    <t>김은숙</t>
    <phoneticPr fontId="5" type="noConversion"/>
  </si>
  <si>
    <t>이선행</t>
    <phoneticPr fontId="5" type="noConversion"/>
  </si>
  <si>
    <t>임선희</t>
    <phoneticPr fontId="2" type="noConversion"/>
  </si>
  <si>
    <t>임선희</t>
    <phoneticPr fontId="5" type="noConversion"/>
  </si>
  <si>
    <t>이찬기</t>
    <phoneticPr fontId="2" type="noConversion"/>
  </si>
  <si>
    <t>이찬기</t>
    <phoneticPr fontId="5" type="noConversion"/>
  </si>
  <si>
    <t>방원길</t>
    <phoneticPr fontId="2" type="noConversion"/>
  </si>
  <si>
    <t>방원길</t>
    <phoneticPr fontId="5" type="noConversion"/>
  </si>
  <si>
    <t>기업지원대책 위원회</t>
    <phoneticPr fontId="5" type="noConversion"/>
  </si>
  <si>
    <t>강용원</t>
  </si>
  <si>
    <t>박종환</t>
    <phoneticPr fontId="2" type="noConversion"/>
  </si>
  <si>
    <t>양순화</t>
    <phoneticPr fontId="2" type="noConversion"/>
  </si>
  <si>
    <t>이창문</t>
    <phoneticPr fontId="2" type="noConversion"/>
  </si>
  <si>
    <t>최인숙</t>
  </si>
  <si>
    <t>한문선</t>
    <phoneticPr fontId="2" type="noConversion"/>
  </si>
  <si>
    <t>김학섭</t>
  </si>
  <si>
    <t>정순길</t>
  </si>
  <si>
    <t>사회적경제육성 위원회</t>
  </si>
  <si>
    <t>워원</t>
    <phoneticPr fontId="5" type="noConversion"/>
  </si>
  <si>
    <t>김경열</t>
  </si>
  <si>
    <t>김슬비</t>
    <phoneticPr fontId="2" type="noConversion"/>
  </si>
  <si>
    <t>박효준</t>
  </si>
  <si>
    <t>오충호</t>
  </si>
  <si>
    <t>이선행</t>
  </si>
  <si>
    <t>이유형</t>
  </si>
  <si>
    <t>한미숙</t>
  </si>
  <si>
    <t>홍현숙</t>
  </si>
  <si>
    <t>생활임금 위원회</t>
    <phoneticPr fontId="5" type="noConversion"/>
  </si>
  <si>
    <t>배정해</t>
    <phoneticPr fontId="2" type="noConversion"/>
  </si>
  <si>
    <t>김현진</t>
    <phoneticPr fontId="2" type="noConversion"/>
  </si>
  <si>
    <t>유춘진</t>
    <phoneticPr fontId="2" type="noConversion"/>
  </si>
  <si>
    <t>장종익</t>
    <phoneticPr fontId="2" type="noConversion"/>
  </si>
  <si>
    <t>최준열</t>
    <phoneticPr fontId="2" type="noConversion"/>
  </si>
  <si>
    <t>박영평</t>
    <phoneticPr fontId="2" type="noConversion"/>
  </si>
  <si>
    <t>소비자정책 실무위원회</t>
    <phoneticPr fontId="5" type="noConversion"/>
  </si>
  <si>
    <t>이수남</t>
    <phoneticPr fontId="5" type="noConversion"/>
  </si>
  <si>
    <t>강영아</t>
    <phoneticPr fontId="2" type="noConversion"/>
  </si>
  <si>
    <t>강영아</t>
    <phoneticPr fontId="5" type="noConversion"/>
  </si>
  <si>
    <t>백희순</t>
    <phoneticPr fontId="5" type="noConversion"/>
  </si>
  <si>
    <t>유춘진</t>
    <phoneticPr fontId="5" type="noConversion"/>
  </si>
  <si>
    <t>임현미</t>
    <phoneticPr fontId="2" type="noConversion"/>
  </si>
  <si>
    <t>임현미</t>
    <phoneticPr fontId="5" type="noConversion"/>
  </si>
  <si>
    <t>최준열</t>
    <phoneticPr fontId="5" type="noConversion"/>
  </si>
  <si>
    <t>소비자정책 심의위원회</t>
    <phoneticPr fontId="5" type="noConversion"/>
  </si>
  <si>
    <t>부위원장</t>
  </si>
  <si>
    <t>정기명</t>
    <phoneticPr fontId="5" type="noConversion"/>
  </si>
  <si>
    <t>권용대</t>
    <phoneticPr fontId="2" type="noConversion"/>
  </si>
  <si>
    <t>김진숙</t>
    <phoneticPr fontId="5" type="noConversion"/>
  </si>
  <si>
    <t>김태균</t>
    <phoneticPr fontId="5" type="noConversion"/>
  </si>
  <si>
    <t>류민석</t>
    <phoneticPr fontId="5" type="noConversion"/>
  </si>
  <si>
    <t>이영오</t>
    <phoneticPr fontId="5" type="noConversion"/>
  </si>
  <si>
    <t>박영평</t>
    <phoneticPr fontId="5" type="noConversion"/>
  </si>
  <si>
    <t>주재현</t>
    <phoneticPr fontId="5" type="noConversion"/>
  </si>
  <si>
    <t>소상공인지원심의 위원회</t>
  </si>
  <si>
    <t>김겸</t>
  </si>
  <si>
    <t>방준철</t>
  </si>
  <si>
    <t>백희순</t>
  </si>
  <si>
    <t>양순화</t>
  </si>
  <si>
    <t>최준열</t>
  </si>
  <si>
    <t>김정훈</t>
  </si>
  <si>
    <t>유통분쟁조정 위원회</t>
    <phoneticPr fontId="5" type="noConversion"/>
  </si>
  <si>
    <t>간사</t>
  </si>
  <si>
    <t>김겸</t>
    <phoneticPr fontId="5" type="noConversion"/>
  </si>
  <si>
    <t>박상근</t>
    <phoneticPr fontId="5" type="noConversion"/>
  </si>
  <si>
    <t>이재남</t>
    <phoneticPr fontId="5" type="noConversion"/>
  </si>
  <si>
    <t>이재혁</t>
    <phoneticPr fontId="5" type="noConversion"/>
  </si>
  <si>
    <t>이진홍</t>
    <phoneticPr fontId="5" type="noConversion"/>
  </si>
  <si>
    <t>이철</t>
    <phoneticPr fontId="5" type="noConversion"/>
  </si>
  <si>
    <t>임정남</t>
    <phoneticPr fontId="5" type="noConversion"/>
  </si>
  <si>
    <t>장차익</t>
    <phoneticPr fontId="2" type="noConversion"/>
  </si>
  <si>
    <t>장차익</t>
    <phoneticPr fontId="5" type="noConversion"/>
  </si>
  <si>
    <t xml:space="preserve">유통상생발전협의회 </t>
    <phoneticPr fontId="5" type="noConversion"/>
  </si>
  <si>
    <t>한윤덕</t>
  </si>
  <si>
    <t>일자리 위원회</t>
    <phoneticPr fontId="5" type="noConversion"/>
  </si>
  <si>
    <t>권기동</t>
  </si>
  <si>
    <t>류민석</t>
  </si>
  <si>
    <t>부기철</t>
  </si>
  <si>
    <t>양경옥</t>
  </si>
  <si>
    <t>전상훈</t>
  </si>
  <si>
    <t>강현태</t>
  </si>
  <si>
    <t>이석주</t>
  </si>
  <si>
    <t>이창문</t>
  </si>
  <si>
    <t>정명석</t>
  </si>
  <si>
    <t>중소기업발전기금 위원회</t>
  </si>
  <si>
    <t>김승현</t>
    <phoneticPr fontId="2" type="noConversion"/>
  </si>
  <si>
    <t>김영표</t>
    <phoneticPr fontId="2" type="noConversion"/>
  </si>
  <si>
    <t>김태은</t>
    <phoneticPr fontId="2" type="noConversion"/>
  </si>
  <si>
    <t>이종주</t>
    <phoneticPr fontId="2" type="noConversion"/>
  </si>
  <si>
    <t>주윤태</t>
    <phoneticPr fontId="2" type="noConversion"/>
  </si>
  <si>
    <t>김채경</t>
    <phoneticPr fontId="2" type="noConversion"/>
  </si>
  <si>
    <t>이석주</t>
    <phoneticPr fontId="2" type="noConversion"/>
  </si>
  <si>
    <t>정옥기</t>
    <phoneticPr fontId="2" type="noConversion"/>
  </si>
  <si>
    <t>지역경제협의회</t>
    <phoneticPr fontId="5" type="noConversion"/>
  </si>
  <si>
    <t>간사</t>
    <phoneticPr fontId="5" type="noConversion"/>
  </si>
  <si>
    <t>정병식</t>
    <phoneticPr fontId="5" type="noConversion"/>
  </si>
  <si>
    <t>이상훈</t>
    <phoneticPr fontId="5" type="noConversion"/>
  </si>
  <si>
    <t>김신</t>
    <phoneticPr fontId="5" type="noConversion"/>
  </si>
  <si>
    <t>김정환</t>
    <phoneticPr fontId="5" type="noConversion"/>
  </si>
  <si>
    <t>김연옥</t>
    <phoneticPr fontId="2" type="noConversion"/>
  </si>
  <si>
    <t>이미경</t>
    <phoneticPr fontId="2" type="noConversion"/>
  </si>
  <si>
    <t>정신출</t>
    <phoneticPr fontId="2" type="noConversion"/>
  </si>
  <si>
    <t>이용성</t>
    <phoneticPr fontId="2" type="noConversion"/>
  </si>
  <si>
    <t>조윤아</t>
    <phoneticPr fontId="2" type="noConversion"/>
  </si>
  <si>
    <t>최시화</t>
    <phoneticPr fontId="2" type="noConversion"/>
  </si>
  <si>
    <t>최예나</t>
    <phoneticPr fontId="2" type="noConversion"/>
  </si>
  <si>
    <t>최준영</t>
    <phoneticPr fontId="2" type="noConversion"/>
  </si>
  <si>
    <t>지질공원위원회</t>
    <phoneticPr fontId="5" type="noConversion"/>
  </si>
  <si>
    <t>서채훈</t>
  </si>
  <si>
    <t>서현희</t>
  </si>
  <si>
    <t>하지수</t>
  </si>
  <si>
    <t>정옥기</t>
  </si>
  <si>
    <t>김경수</t>
  </si>
  <si>
    <t>손정모</t>
  </si>
  <si>
    <t>장태수</t>
  </si>
  <si>
    <t>관광진흥기금위원회</t>
  </si>
  <si>
    <t>정일권</t>
    <phoneticPr fontId="5" type="noConversion"/>
  </si>
  <si>
    <t>김기은</t>
    <phoneticPr fontId="5" type="noConversion"/>
  </si>
  <si>
    <t>김슬비</t>
    <phoneticPr fontId="5" type="noConversion"/>
  </si>
  <si>
    <t>박종효</t>
    <phoneticPr fontId="5" type="noConversion"/>
  </si>
  <si>
    <t>오주란</t>
    <phoneticPr fontId="5" type="noConversion"/>
  </si>
  <si>
    <t>고용진</t>
    <phoneticPr fontId="2" type="noConversion"/>
  </si>
  <si>
    <t>고용진</t>
    <phoneticPr fontId="5" type="noConversion"/>
  </si>
  <si>
    <t>마이스산업지원 위원회</t>
  </si>
  <si>
    <t>정현구</t>
  </si>
  <si>
    <t>김희영</t>
  </si>
  <si>
    <t>유양규</t>
  </si>
  <si>
    <t>한영호</t>
  </si>
  <si>
    <t>정현주</t>
  </si>
  <si>
    <t>김성복</t>
  </si>
  <si>
    <t>김하니</t>
  </si>
  <si>
    <t>박찬준</t>
  </si>
  <si>
    <t>박효연</t>
  </si>
  <si>
    <t>이화봉</t>
  </si>
  <si>
    <t>임규성</t>
  </si>
  <si>
    <t>교통안전정책심의위원회</t>
  </si>
  <si>
    <t>김광호</t>
    <phoneticPr fontId="2" type="noConversion"/>
  </si>
  <si>
    <t>고영철</t>
    <phoneticPr fontId="2" type="noConversion"/>
  </si>
  <si>
    <t>김철영</t>
  </si>
  <si>
    <t>이경언</t>
  </si>
  <si>
    <t>박규석</t>
  </si>
  <si>
    <t>박원국</t>
    <phoneticPr fontId="2" type="noConversion"/>
  </si>
  <si>
    <t>정기명</t>
  </si>
  <si>
    <t>김명남</t>
  </si>
  <si>
    <t>김석용</t>
  </si>
  <si>
    <t>박창일</t>
  </si>
  <si>
    <t>백종기</t>
  </si>
  <si>
    <t>손영주</t>
  </si>
  <si>
    <t>송영록</t>
  </si>
  <si>
    <t>양정원</t>
  </si>
  <si>
    <t>장철훈</t>
  </si>
  <si>
    <t>최기성</t>
  </si>
  <si>
    <t>이미경</t>
  </si>
  <si>
    <t>교통약자 이동편의 증진위원회</t>
  </si>
  <si>
    <t>김광호</t>
    <phoneticPr fontId="5" type="noConversion"/>
  </si>
  <si>
    <t>강우현</t>
    <phoneticPr fontId="2" type="noConversion"/>
  </si>
  <si>
    <t>김미정</t>
    <phoneticPr fontId="2" type="noConversion"/>
  </si>
  <si>
    <t>김상구</t>
  </si>
  <si>
    <t xml:space="preserve">김정화 </t>
  </si>
  <si>
    <t>김태숙</t>
  </si>
  <si>
    <t>박용건</t>
  </si>
  <si>
    <t>이찬기</t>
  </si>
  <si>
    <t>민덕희</t>
  </si>
  <si>
    <t>교통영향평가 심의위원회</t>
    <phoneticPr fontId="5" type="noConversion"/>
  </si>
  <si>
    <t>신찬식</t>
  </si>
  <si>
    <t>임병종</t>
    <phoneticPr fontId="2" type="noConversion"/>
  </si>
  <si>
    <t>홍주빈</t>
    <phoneticPr fontId="2" type="noConversion"/>
  </si>
  <si>
    <t>김대현</t>
  </si>
  <si>
    <t>김인석</t>
  </si>
  <si>
    <t>김혜선</t>
  </si>
  <si>
    <t>김효종</t>
  </si>
  <si>
    <t>박부건</t>
  </si>
  <si>
    <t>박상준</t>
  </si>
  <si>
    <t>박성은</t>
  </si>
  <si>
    <t>배명환</t>
  </si>
  <si>
    <t>신기숙</t>
  </si>
  <si>
    <t>오석진</t>
  </si>
  <si>
    <t>오영욱</t>
  </si>
  <si>
    <t>이상도</t>
  </si>
  <si>
    <t>이상준</t>
  </si>
  <si>
    <t>이성만</t>
  </si>
  <si>
    <t>이진호</t>
  </si>
  <si>
    <t>임혜영</t>
  </si>
  <si>
    <t>장우식</t>
  </si>
  <si>
    <t>최완석</t>
  </si>
  <si>
    <t>한미선</t>
  </si>
  <si>
    <t>교통유발부담금 경감심의위원회</t>
  </si>
  <si>
    <t>정미순</t>
    <phoneticPr fontId="2" type="noConversion"/>
  </si>
  <si>
    <t>신찬식</t>
    <phoneticPr fontId="2" type="noConversion"/>
  </si>
  <si>
    <t>박창권</t>
    <phoneticPr fontId="2" type="noConversion"/>
  </si>
  <si>
    <t>전형수</t>
    <phoneticPr fontId="2" type="noConversion"/>
  </si>
  <si>
    <t>최기성</t>
    <phoneticPr fontId="5" type="noConversion"/>
  </si>
  <si>
    <t>하철오</t>
    <phoneticPr fontId="2" type="noConversion"/>
  </si>
  <si>
    <t>교통정책발전위원회</t>
  </si>
  <si>
    <t>권성대</t>
  </si>
  <si>
    <t>김창화</t>
  </si>
  <si>
    <t>송규홍</t>
  </si>
  <si>
    <t>이학철</t>
  </si>
  <si>
    <t>전형수</t>
  </si>
  <si>
    <t>김채경</t>
  </si>
  <si>
    <t>택시감차위원회</t>
  </si>
  <si>
    <t>최상섭</t>
    <phoneticPr fontId="5" type="noConversion"/>
  </si>
  <si>
    <t>김대희</t>
  </si>
  <si>
    <t>문갑태</t>
    <phoneticPr fontId="2" type="noConversion"/>
  </si>
  <si>
    <t>유춘진</t>
  </si>
  <si>
    <t>장문기</t>
    <phoneticPr fontId="2" type="noConversion"/>
  </si>
  <si>
    <t>최윤정</t>
  </si>
  <si>
    <t>박홍삼</t>
  </si>
  <si>
    <t>박희우</t>
  </si>
  <si>
    <t>배인숙</t>
  </si>
  <si>
    <t>서학동</t>
  </si>
  <si>
    <t>이미순</t>
  </si>
  <si>
    <t>전용근</t>
  </si>
  <si>
    <t>전종희</t>
  </si>
  <si>
    <t>조양효</t>
  </si>
  <si>
    <t>박성미</t>
  </si>
  <si>
    <t>규제개혁위원회</t>
  </si>
  <si>
    <t>공동위원장</t>
    <phoneticPr fontId="5" type="noConversion"/>
  </si>
  <si>
    <t>김지호</t>
    <phoneticPr fontId="5" type="noConversion"/>
  </si>
  <si>
    <t>박명훈</t>
    <phoneticPr fontId="5" type="noConversion"/>
  </si>
  <si>
    <t>배향미</t>
    <phoneticPr fontId="5" type="noConversion"/>
  </si>
  <si>
    <t>정정균</t>
    <phoneticPr fontId="5" type="noConversion"/>
  </si>
  <si>
    <t>한배호</t>
    <phoneticPr fontId="5" type="noConversion"/>
  </si>
  <si>
    <t>윤광영</t>
    <phoneticPr fontId="5" type="noConversion"/>
  </si>
  <si>
    <t>이미경</t>
    <phoneticPr fontId="5" type="noConversion"/>
  </si>
  <si>
    <t>김정훈</t>
    <phoneticPr fontId="5" type="noConversion"/>
  </si>
  <si>
    <t>변동영</t>
    <phoneticPr fontId="5" type="noConversion"/>
  </si>
  <si>
    <t>조부식</t>
    <phoneticPr fontId="5" type="noConversion"/>
  </si>
  <si>
    <t>소송심의위원회</t>
  </si>
  <si>
    <t>소관국장</t>
    <phoneticPr fontId="5" type="noConversion"/>
  </si>
  <si>
    <t>강흥순</t>
    <phoneticPr fontId="5" type="noConversion"/>
  </si>
  <si>
    <t>정신출</t>
    <phoneticPr fontId="5" type="noConversion"/>
  </si>
  <si>
    <t>박주용</t>
    <phoneticPr fontId="5" type="noConversion"/>
  </si>
  <si>
    <t>여수시 예산성과금심사위원회</t>
  </si>
  <si>
    <t>장인호</t>
    <phoneticPr fontId="5" type="noConversion"/>
  </si>
  <si>
    <t>여수시 조례규칙심의회</t>
  </si>
  <si>
    <t>박희우</t>
    <phoneticPr fontId="2" type="noConversion"/>
  </si>
  <si>
    <t>박희우</t>
    <phoneticPr fontId="5" type="noConversion"/>
  </si>
  <si>
    <t>정수환</t>
    <phoneticPr fontId="5" type="noConversion"/>
  </si>
  <si>
    <t>여수시 지방재정계획심의위원회</t>
  </si>
  <si>
    <t>고영준</t>
  </si>
  <si>
    <t>김광호</t>
  </si>
  <si>
    <t>고용배</t>
  </si>
  <si>
    <t>김순정</t>
  </si>
  <si>
    <t>김태옥</t>
  </si>
  <si>
    <t>송길선</t>
  </si>
  <si>
    <t>정재호</t>
  </si>
  <si>
    <t>한미희</t>
  </si>
  <si>
    <t>한배호</t>
  </si>
  <si>
    <t>노영태</t>
  </si>
  <si>
    <t>박재범</t>
  </si>
  <si>
    <t>염창열</t>
  </si>
  <si>
    <t>이겨라</t>
  </si>
  <si>
    <t>여수시 지속가능발전위원회</t>
  </si>
  <si>
    <t>홍현숙</t>
    <phoneticPr fontId="2" type="noConversion"/>
  </si>
  <si>
    <t>홍현숙</t>
    <phoneticPr fontId="5" type="noConversion"/>
  </si>
  <si>
    <t>천상국</t>
    <phoneticPr fontId="5" type="noConversion"/>
  </si>
  <si>
    <t>김남희</t>
    <phoneticPr fontId="5" type="noConversion"/>
  </si>
  <si>
    <t>김병완</t>
    <phoneticPr fontId="5" type="noConversion"/>
  </si>
  <si>
    <t>김선재</t>
    <phoneticPr fontId="2" type="noConversion"/>
  </si>
  <si>
    <t>김선재</t>
    <phoneticPr fontId="5" type="noConversion"/>
  </si>
  <si>
    <t>남은진</t>
    <phoneticPr fontId="5" type="noConversion"/>
  </si>
  <si>
    <t>박숙희</t>
    <phoneticPr fontId="5" type="noConversion"/>
  </si>
  <si>
    <t>신미경</t>
    <phoneticPr fontId="5" type="noConversion"/>
  </si>
  <si>
    <t>심경택</t>
    <phoneticPr fontId="5" type="noConversion"/>
  </si>
  <si>
    <t>이가영</t>
    <phoneticPr fontId="5" type="noConversion"/>
  </si>
  <si>
    <t>이강재</t>
    <phoneticPr fontId="5" type="noConversion"/>
  </si>
  <si>
    <t>이현철</t>
    <phoneticPr fontId="5" type="noConversion"/>
  </si>
  <si>
    <t>조천래</t>
    <phoneticPr fontId="5" type="noConversion"/>
  </si>
  <si>
    <t>조현서</t>
    <phoneticPr fontId="5" type="noConversion"/>
  </si>
  <si>
    <t>최상덕</t>
    <phoneticPr fontId="5" type="noConversion"/>
  </si>
  <si>
    <t>여수시 출자출연기관 운영심의위원회</t>
  </si>
  <si>
    <t>김미화</t>
    <phoneticPr fontId="5" type="noConversion"/>
  </si>
  <si>
    <t>변정옥</t>
    <phoneticPr fontId="5" type="noConversion"/>
  </si>
  <si>
    <t>서수형</t>
    <phoneticPr fontId="5" type="noConversion"/>
  </si>
  <si>
    <t>송병구</t>
    <phoneticPr fontId="5" type="noConversion"/>
  </si>
  <si>
    <t>윤재린</t>
    <phoneticPr fontId="5" type="noConversion"/>
  </si>
  <si>
    <t>장종익</t>
    <phoneticPr fontId="5" type="noConversion"/>
  </si>
  <si>
    <t>최정숙</t>
    <phoneticPr fontId="5" type="noConversion"/>
  </si>
  <si>
    <t>여수시 통합재정안정화기금운용심의위원회</t>
  </si>
  <si>
    <t>공주식</t>
  </si>
  <si>
    <t>김문환</t>
  </si>
  <si>
    <t>한진숙</t>
  </si>
  <si>
    <t>김영지</t>
  </si>
  <si>
    <t>오미숙</t>
  </si>
  <si>
    <t>이경백</t>
  </si>
  <si>
    <t>정영수</t>
  </si>
  <si>
    <t>정정균</t>
  </si>
  <si>
    <t>최화경</t>
  </si>
  <si>
    <t>여수시정조정위원회</t>
  </si>
  <si>
    <t>여수시정평가위원회</t>
  </si>
  <si>
    <t>고재익</t>
    <phoneticPr fontId="5" type="noConversion"/>
  </si>
  <si>
    <t>김경만</t>
    <phoneticPr fontId="5" type="noConversion"/>
  </si>
  <si>
    <t>김문경</t>
    <phoneticPr fontId="5" type="noConversion"/>
  </si>
  <si>
    <t>김양곤</t>
    <phoneticPr fontId="5" type="noConversion"/>
  </si>
  <si>
    <t>양기원</t>
    <phoneticPr fontId="5" type="noConversion"/>
  </si>
  <si>
    <t>이근홍</t>
    <phoneticPr fontId="5" type="noConversion"/>
  </si>
  <si>
    <t>장원두</t>
    <phoneticPr fontId="5" type="noConversion"/>
  </si>
  <si>
    <t>조미선</t>
    <phoneticPr fontId="5" type="noConversion"/>
  </si>
  <si>
    <t>함옥인</t>
    <phoneticPr fontId="5" type="noConversion"/>
  </si>
  <si>
    <t>용역과제심의위원회</t>
  </si>
  <si>
    <t>황영석</t>
    <phoneticPr fontId="5" type="noConversion"/>
  </si>
  <si>
    <t>고희권</t>
    <phoneticPr fontId="5" type="noConversion"/>
  </si>
  <si>
    <t>박경호</t>
    <phoneticPr fontId="5" type="noConversion"/>
  </si>
  <si>
    <t>박효연</t>
    <phoneticPr fontId="5" type="noConversion"/>
  </si>
  <si>
    <t>이태영</t>
    <phoneticPr fontId="5" type="noConversion"/>
  </si>
  <si>
    <t>정상국</t>
    <phoneticPr fontId="5" type="noConversion"/>
  </si>
  <si>
    <t>주민참여예산위원회</t>
  </si>
  <si>
    <t>위원(문화관광)</t>
    <phoneticPr fontId="5" type="noConversion"/>
  </si>
  <si>
    <t>권영남</t>
    <phoneticPr fontId="5" type="noConversion"/>
  </si>
  <si>
    <t>김성문</t>
    <phoneticPr fontId="5" type="noConversion"/>
  </si>
  <si>
    <t>위원(농업분과)</t>
    <phoneticPr fontId="5" type="noConversion"/>
  </si>
  <si>
    <t>김병제</t>
    <phoneticPr fontId="5" type="noConversion"/>
  </si>
  <si>
    <t>김용숙</t>
    <phoneticPr fontId="5" type="noConversion"/>
  </si>
  <si>
    <t>김정용</t>
    <phoneticPr fontId="2" type="noConversion"/>
  </si>
  <si>
    <t>김정용</t>
    <phoneticPr fontId="5" type="noConversion"/>
  </si>
  <si>
    <t>김행림</t>
    <phoneticPr fontId="5" type="noConversion"/>
  </si>
  <si>
    <t>김홍필</t>
    <phoneticPr fontId="5" type="noConversion"/>
  </si>
  <si>
    <t>박판규</t>
    <phoneticPr fontId="5" type="noConversion"/>
  </si>
  <si>
    <t>신진호</t>
    <phoneticPr fontId="5" type="noConversion"/>
  </si>
  <si>
    <t>오충호</t>
    <phoneticPr fontId="5" type="noConversion"/>
  </si>
  <si>
    <t>장길수</t>
    <phoneticPr fontId="5" type="noConversion"/>
  </si>
  <si>
    <t>정안조</t>
    <phoneticPr fontId="5" type="noConversion"/>
  </si>
  <si>
    <t>위원(도시시설)</t>
    <phoneticPr fontId="5" type="noConversion"/>
  </si>
  <si>
    <t>김성호</t>
    <phoneticPr fontId="5" type="noConversion"/>
  </si>
  <si>
    <t>김영배</t>
    <phoneticPr fontId="5" type="noConversion"/>
  </si>
  <si>
    <t>문길성</t>
    <phoneticPr fontId="5" type="noConversion"/>
  </si>
  <si>
    <t>배경민</t>
    <phoneticPr fontId="5" type="noConversion"/>
  </si>
  <si>
    <t>유순식</t>
    <phoneticPr fontId="5" type="noConversion"/>
  </si>
  <si>
    <t>이홍노</t>
    <phoneticPr fontId="5" type="noConversion"/>
  </si>
  <si>
    <t>정칠성</t>
    <phoneticPr fontId="5" type="noConversion"/>
  </si>
  <si>
    <t>조옥성</t>
    <phoneticPr fontId="5" type="noConversion"/>
  </si>
  <si>
    <t>최상철</t>
    <phoneticPr fontId="5" type="noConversion"/>
  </si>
  <si>
    <t>김진수</t>
    <phoneticPr fontId="5" type="noConversion"/>
  </si>
  <si>
    <t>김채영</t>
    <phoneticPr fontId="5" type="noConversion"/>
  </si>
  <si>
    <t>노재성</t>
    <phoneticPr fontId="5" type="noConversion"/>
  </si>
  <si>
    <t>신상숙</t>
    <phoneticPr fontId="5" type="noConversion"/>
  </si>
  <si>
    <t>양경철</t>
    <phoneticPr fontId="5" type="noConversion"/>
  </si>
  <si>
    <t>정경철</t>
    <phoneticPr fontId="5" type="noConversion"/>
  </si>
  <si>
    <t>황정수</t>
    <phoneticPr fontId="5" type="noConversion"/>
  </si>
  <si>
    <t>위원(보건상하수도)</t>
    <phoneticPr fontId="5" type="noConversion"/>
  </si>
  <si>
    <t>김만연</t>
    <phoneticPr fontId="5" type="noConversion"/>
  </si>
  <si>
    <t>김재홍</t>
    <phoneticPr fontId="5" type="noConversion"/>
  </si>
  <si>
    <t>김희순</t>
    <phoneticPr fontId="5" type="noConversion"/>
  </si>
  <si>
    <t>배명숙</t>
    <phoneticPr fontId="5" type="noConversion"/>
  </si>
  <si>
    <t>서선기</t>
    <phoneticPr fontId="5" type="noConversion"/>
  </si>
  <si>
    <t>장유익</t>
    <phoneticPr fontId="5" type="noConversion"/>
  </si>
  <si>
    <t>조영심</t>
    <phoneticPr fontId="5" type="noConversion"/>
  </si>
  <si>
    <t>최창남</t>
    <phoneticPr fontId="5" type="noConversion"/>
  </si>
  <si>
    <t>위원(복지환경)</t>
    <phoneticPr fontId="5" type="noConversion"/>
  </si>
  <si>
    <t>강형국</t>
    <phoneticPr fontId="5" type="noConversion"/>
  </si>
  <si>
    <t>곽영수</t>
    <phoneticPr fontId="5" type="noConversion"/>
  </si>
  <si>
    <t>김대영</t>
    <phoneticPr fontId="5" type="noConversion"/>
  </si>
  <si>
    <t>김병규</t>
    <phoneticPr fontId="5" type="noConversion"/>
  </si>
  <si>
    <t>김유진</t>
    <phoneticPr fontId="5" type="noConversion"/>
  </si>
  <si>
    <t>노유림</t>
    <phoneticPr fontId="5" type="noConversion"/>
  </si>
  <si>
    <t>류용석</t>
    <phoneticPr fontId="5" type="noConversion"/>
  </si>
  <si>
    <t>박덕화</t>
    <phoneticPr fontId="5" type="noConversion"/>
  </si>
  <si>
    <t>박재필</t>
    <phoneticPr fontId="5" type="noConversion"/>
  </si>
  <si>
    <t>배정채</t>
    <phoneticPr fontId="5" type="noConversion"/>
  </si>
  <si>
    <t>위원(행정지원)</t>
    <phoneticPr fontId="5" type="noConversion"/>
  </si>
  <si>
    <t>김규협</t>
    <phoneticPr fontId="5" type="noConversion"/>
  </si>
  <si>
    <t>김우권</t>
    <phoneticPr fontId="5" type="noConversion"/>
  </si>
  <si>
    <t>박건문</t>
    <phoneticPr fontId="5" type="noConversion"/>
  </si>
  <si>
    <t>심영애</t>
    <phoneticPr fontId="5" type="noConversion"/>
  </si>
  <si>
    <t>이기전</t>
    <phoneticPr fontId="5" type="noConversion"/>
  </si>
  <si>
    <t>이학철</t>
    <phoneticPr fontId="5" type="noConversion"/>
  </si>
  <si>
    <t>장 완</t>
    <phoneticPr fontId="5" type="noConversion"/>
  </si>
  <si>
    <t>조현철</t>
    <phoneticPr fontId="5" type="noConversion"/>
  </si>
  <si>
    <t>오귀택</t>
    <phoneticPr fontId="5" type="noConversion"/>
  </si>
  <si>
    <t>지방보조금관리위원회</t>
  </si>
  <si>
    <t>김경민</t>
    <phoneticPr fontId="5" type="noConversion"/>
  </si>
  <si>
    <t>김순정</t>
    <phoneticPr fontId="5" type="noConversion"/>
  </si>
  <si>
    <t>김유삼</t>
    <phoneticPr fontId="5" type="noConversion"/>
  </si>
  <si>
    <t>서진연</t>
    <phoneticPr fontId="5" type="noConversion"/>
  </si>
  <si>
    <t>심은경</t>
    <phoneticPr fontId="5" type="noConversion"/>
  </si>
  <si>
    <t>정광민</t>
    <phoneticPr fontId="5" type="noConversion"/>
  </si>
  <si>
    <t>정주율</t>
    <phoneticPr fontId="5" type="noConversion"/>
  </si>
  <si>
    <t>조애숙</t>
    <phoneticPr fontId="5" type="noConversion"/>
  </si>
  <si>
    <t>최남선</t>
    <phoneticPr fontId="5" type="noConversion"/>
  </si>
  <si>
    <t>성동범</t>
    <phoneticPr fontId="5" type="noConversion"/>
  </si>
  <si>
    <t>청년참여예산위원회</t>
  </si>
  <si>
    <t>이명주</t>
    <phoneticPr fontId="5" type="noConversion"/>
  </si>
  <si>
    <t>강형규</t>
    <phoneticPr fontId="2" type="noConversion"/>
  </si>
  <si>
    <t>강형규</t>
    <phoneticPr fontId="5" type="noConversion"/>
  </si>
  <si>
    <t>김동주</t>
    <phoneticPr fontId="5" type="noConversion"/>
  </si>
  <si>
    <t>김선광</t>
    <phoneticPr fontId="5" type="noConversion"/>
  </si>
  <si>
    <t>김은도</t>
    <phoneticPr fontId="5" type="noConversion"/>
  </si>
  <si>
    <t>변승원</t>
    <phoneticPr fontId="5" type="noConversion"/>
  </si>
  <si>
    <t>서윤미</t>
    <phoneticPr fontId="5" type="noConversion"/>
  </si>
  <si>
    <t>송영선</t>
    <phoneticPr fontId="5" type="noConversion"/>
  </si>
  <si>
    <t>이민진</t>
    <phoneticPr fontId="5" type="noConversion"/>
  </si>
  <si>
    <t>정수경</t>
    <phoneticPr fontId="5" type="noConversion"/>
  </si>
  <si>
    <t>정승화</t>
    <phoneticPr fontId="5" type="noConversion"/>
  </si>
  <si>
    <t>최병석</t>
    <phoneticPr fontId="5" type="noConversion"/>
  </si>
  <si>
    <t>최정욱</t>
    <phoneticPr fontId="5" type="noConversion"/>
  </si>
  <si>
    <t>탄소중립 녹색성장 위원회</t>
    <phoneticPr fontId="5" type="noConversion"/>
  </si>
  <si>
    <t>김종필</t>
  </si>
  <si>
    <t>정덕영</t>
  </si>
  <si>
    <t>문갑태</t>
  </si>
  <si>
    <t>강화영</t>
  </si>
  <si>
    <t>김영주</t>
  </si>
  <si>
    <t>김은숙</t>
  </si>
  <si>
    <t>문상엽</t>
  </si>
  <si>
    <t>박수호</t>
  </si>
  <si>
    <t>오수연</t>
  </si>
  <si>
    <t>이가영</t>
  </si>
  <si>
    <t>한해광</t>
  </si>
  <si>
    <t>환경교육위원회</t>
    <phoneticPr fontId="5" type="noConversion"/>
  </si>
  <si>
    <t>박문희</t>
  </si>
  <si>
    <t>정성숙</t>
  </si>
  <si>
    <t>김권호</t>
  </si>
  <si>
    <t>김동성</t>
  </si>
  <si>
    <t>우갑수</t>
  </si>
  <si>
    <t>조희철</t>
  </si>
  <si>
    <t>김성섭</t>
  </si>
  <si>
    <t>문정식</t>
  </si>
  <si>
    <t>윤지용</t>
  </si>
  <si>
    <t>이화선</t>
  </si>
  <si>
    <t>환경정책위원회</t>
  </si>
  <si>
    <t>박형열</t>
  </si>
  <si>
    <t>김문경</t>
  </si>
  <si>
    <t>이선효</t>
  </si>
  <si>
    <t>이강재</t>
  </si>
  <si>
    <t>이상훈</t>
  </si>
  <si>
    <t>황민진</t>
  </si>
  <si>
    <t>노인일자리 및 사회활동 지원사업 위원회</t>
  </si>
  <si>
    <t>김은주</t>
    <phoneticPr fontId="5" type="noConversion"/>
  </si>
  <si>
    <t>송승하</t>
    <phoneticPr fontId="5" type="noConversion"/>
  </si>
  <si>
    <t>김경애</t>
    <phoneticPr fontId="5" type="noConversion"/>
  </si>
  <si>
    <t>안태숙</t>
    <phoneticPr fontId="2" type="noConversion"/>
  </si>
  <si>
    <t>안태숙</t>
    <phoneticPr fontId="5" type="noConversion"/>
  </si>
  <si>
    <t>무장애도시 실무위원회</t>
    <phoneticPr fontId="5" type="noConversion"/>
  </si>
  <si>
    <t>김종명</t>
  </si>
  <si>
    <t>문정환</t>
  </si>
  <si>
    <t>박동훈</t>
  </si>
  <si>
    <t>박재천</t>
  </si>
  <si>
    <t>신정환</t>
  </si>
  <si>
    <t>차용석</t>
  </si>
  <si>
    <t>최상섭</t>
  </si>
  <si>
    <t>김은주</t>
  </si>
  <si>
    <t>김경하</t>
  </si>
  <si>
    <t>김미정</t>
  </si>
  <si>
    <t>양숙자</t>
  </si>
  <si>
    <t>정문영</t>
  </si>
  <si>
    <t>정은화</t>
  </si>
  <si>
    <t>김민희</t>
  </si>
  <si>
    <t>문승화</t>
  </si>
  <si>
    <t>심국희</t>
  </si>
  <si>
    <t>주승연</t>
  </si>
  <si>
    <t>한무경</t>
  </si>
  <si>
    <t>무장애도시 추진위원회</t>
    <phoneticPr fontId="5" type="noConversion"/>
  </si>
  <si>
    <t>박연희</t>
  </si>
  <si>
    <t>최종순</t>
  </si>
  <si>
    <t>박영철</t>
  </si>
  <si>
    <t>손경화</t>
  </si>
  <si>
    <t>이정</t>
    <phoneticPr fontId="5" type="noConversion"/>
  </si>
  <si>
    <t>이주경</t>
  </si>
  <si>
    <t>한상호</t>
  </si>
  <si>
    <t>여수시 장애인복지위원회</t>
  </si>
  <si>
    <t>김도요</t>
    <phoneticPr fontId="5" type="noConversion"/>
  </si>
  <si>
    <t>김민희</t>
    <phoneticPr fontId="5" type="noConversion"/>
  </si>
  <si>
    <t>김석용</t>
    <phoneticPr fontId="5" type="noConversion"/>
  </si>
  <si>
    <t>김형준</t>
    <phoneticPr fontId="5" type="noConversion"/>
  </si>
  <si>
    <t>문명규</t>
    <phoneticPr fontId="5" type="noConversion"/>
  </si>
  <si>
    <t>문상엽</t>
    <phoneticPr fontId="5" type="noConversion"/>
  </si>
  <si>
    <t>박연희</t>
    <phoneticPr fontId="5" type="noConversion"/>
  </si>
  <si>
    <t>윤미해</t>
    <phoneticPr fontId="5" type="noConversion"/>
  </si>
  <si>
    <t>임성철</t>
    <phoneticPr fontId="5" type="noConversion"/>
  </si>
  <si>
    <t>최종순</t>
    <phoneticPr fontId="5" type="noConversion"/>
  </si>
  <si>
    <t>황형철</t>
    <phoneticPr fontId="5" type="noConversion"/>
  </si>
  <si>
    <t>김철민</t>
    <phoneticPr fontId="2" type="noConversion"/>
  </si>
  <si>
    <t>김철민</t>
    <phoneticPr fontId="5" type="noConversion"/>
  </si>
  <si>
    <t>노재현</t>
    <phoneticPr fontId="5" type="noConversion"/>
  </si>
  <si>
    <t>조홍중</t>
    <phoneticPr fontId="5" type="noConversion"/>
  </si>
  <si>
    <t>장순옥</t>
  </si>
  <si>
    <t>김석환</t>
  </si>
  <si>
    <t>심은경</t>
  </si>
  <si>
    <t>이희승</t>
  </si>
  <si>
    <t>장애인활동지원수급자격심의위원회</t>
  </si>
  <si>
    <t>강언정</t>
    <phoneticPr fontId="5" type="noConversion"/>
  </si>
  <si>
    <t>김정화</t>
    <phoneticPr fontId="5" type="noConversion"/>
  </si>
  <si>
    <t>박영철</t>
    <phoneticPr fontId="5" type="noConversion"/>
  </si>
  <si>
    <t>이상흔</t>
    <phoneticPr fontId="5" type="noConversion"/>
  </si>
  <si>
    <t>김명례</t>
    <phoneticPr fontId="5" type="noConversion"/>
  </si>
  <si>
    <t>배경희</t>
    <phoneticPr fontId="5" type="noConversion"/>
  </si>
  <si>
    <t>여수시 농산물 공동상표 사용 심의위원회</t>
  </si>
  <si>
    <t>문우환</t>
    <phoneticPr fontId="2" type="noConversion"/>
  </si>
  <si>
    <t>박홍삼</t>
    <phoneticPr fontId="2" type="noConversion"/>
  </si>
  <si>
    <t>김상용</t>
    <phoneticPr fontId="2" type="noConversion"/>
  </si>
  <si>
    <t>심의천</t>
    <phoneticPr fontId="2" type="noConversion"/>
  </si>
  <si>
    <t>김민철</t>
    <phoneticPr fontId="2" type="noConversion"/>
  </si>
  <si>
    <t>박성미</t>
    <phoneticPr fontId="2" type="noConversion"/>
  </si>
  <si>
    <t>김보빈</t>
    <phoneticPr fontId="2" type="noConversion"/>
  </si>
  <si>
    <t>여수시 먹거리 보장 위원회</t>
  </si>
  <si>
    <t>강경일</t>
    <phoneticPr fontId="2" type="noConversion"/>
  </si>
  <si>
    <t>김병철</t>
    <phoneticPr fontId="2" type="noConversion"/>
  </si>
  <si>
    <t>김수영</t>
    <phoneticPr fontId="2" type="noConversion"/>
  </si>
  <si>
    <t>박중해</t>
    <phoneticPr fontId="2" type="noConversion"/>
  </si>
  <si>
    <t>박혜정</t>
    <phoneticPr fontId="2" type="noConversion"/>
  </si>
  <si>
    <t>이강심</t>
    <phoneticPr fontId="2" type="noConversion"/>
  </si>
  <si>
    <t>이진성</t>
    <phoneticPr fontId="2" type="noConversion"/>
  </si>
  <si>
    <t>조형수</t>
    <phoneticPr fontId="2" type="noConversion"/>
  </si>
  <si>
    <t>한명식</t>
    <phoneticPr fontId="2" type="noConversion"/>
  </si>
  <si>
    <t>여수시 친환경무상급식지원 심의위원회</t>
  </si>
  <si>
    <t>박재량</t>
  </si>
  <si>
    <t>박혜정</t>
  </si>
  <si>
    <t>문우환</t>
  </si>
  <si>
    <t>박경진</t>
  </si>
  <si>
    <t>박창주</t>
  </si>
  <si>
    <t>김정숙</t>
  </si>
  <si>
    <t>박소은</t>
  </si>
  <si>
    <t>서미경</t>
  </si>
  <si>
    <t>서유성</t>
  </si>
  <si>
    <t>장미정</t>
  </si>
  <si>
    <t>장차익</t>
  </si>
  <si>
    <t>정비취</t>
  </si>
  <si>
    <t>주재현</t>
  </si>
  <si>
    <t>김종길</t>
  </si>
  <si>
    <t>윤양석</t>
  </si>
  <si>
    <t>농어민 공익수당 위원회</t>
  </si>
  <si>
    <t>박정환</t>
    <phoneticPr fontId="2" type="noConversion"/>
  </si>
  <si>
    <t>배명현</t>
    <phoneticPr fontId="2" type="noConversion"/>
  </si>
  <si>
    <t>신영자</t>
    <phoneticPr fontId="2" type="noConversion"/>
  </si>
  <si>
    <t>김정후</t>
    <phoneticPr fontId="2" type="noConversion"/>
  </si>
  <si>
    <t>박미란</t>
    <phoneticPr fontId="2" type="noConversion"/>
  </si>
  <si>
    <t>장한식</t>
    <phoneticPr fontId="2" type="noConversion"/>
  </si>
  <si>
    <t>정행균</t>
    <phoneticPr fontId="2" type="noConversion"/>
  </si>
  <si>
    <t>선영재</t>
    <phoneticPr fontId="2" type="noConversion"/>
  </si>
  <si>
    <t>여수시 농업·농촌 및 식품산업정책심의 위원회</t>
  </si>
  <si>
    <t>박희우</t>
    <phoneticPr fontId="8" type="noConversion"/>
  </si>
  <si>
    <t>정현구</t>
    <phoneticPr fontId="8" type="noConversion"/>
  </si>
  <si>
    <t>정기명</t>
    <phoneticPr fontId="8" type="noConversion"/>
  </si>
  <si>
    <t>강대성</t>
    <phoneticPr fontId="8" type="noConversion"/>
  </si>
  <si>
    <t>김경숙</t>
  </si>
  <si>
    <t>김명숙</t>
  </si>
  <si>
    <t>김상용</t>
  </si>
  <si>
    <t>김영남</t>
  </si>
  <si>
    <t>김용진</t>
  </si>
  <si>
    <t>김종구</t>
  </si>
  <si>
    <t>민종일</t>
  </si>
  <si>
    <t>박계수</t>
  </si>
  <si>
    <t>박상근</t>
  </si>
  <si>
    <t>박헌영</t>
    <phoneticPr fontId="8" type="noConversion"/>
  </si>
  <si>
    <t>백희순</t>
    <phoneticPr fontId="8" type="noConversion"/>
  </si>
  <si>
    <t>손금지</t>
  </si>
  <si>
    <t>안긴내</t>
  </si>
  <si>
    <t>오다겸</t>
  </si>
  <si>
    <t>위승량</t>
  </si>
  <si>
    <t>이기연</t>
  </si>
  <si>
    <t>이영길</t>
  </si>
  <si>
    <t>이정만</t>
  </si>
  <si>
    <t>장차익</t>
    <phoneticPr fontId="8" type="noConversion"/>
  </si>
  <si>
    <t>정행균</t>
    <phoneticPr fontId="8" type="noConversion"/>
  </si>
  <si>
    <t>주기노</t>
  </si>
  <si>
    <t>주윤곤</t>
    <phoneticPr fontId="8" type="noConversion"/>
  </si>
  <si>
    <t>최양엽</t>
  </si>
  <si>
    <t>한양애</t>
  </si>
  <si>
    <t>여수시 농지심의위원회</t>
  </si>
  <si>
    <t>최규범</t>
    <phoneticPr fontId="2" type="noConversion"/>
  </si>
  <si>
    <t>이병용</t>
    <phoneticPr fontId="2" type="noConversion"/>
  </si>
  <si>
    <t>김용출</t>
    <phoneticPr fontId="2" type="noConversion"/>
  </si>
  <si>
    <t>김운규</t>
    <phoneticPr fontId="2" type="noConversion"/>
  </si>
  <si>
    <t>남동식</t>
    <phoneticPr fontId="2" type="noConversion"/>
  </si>
  <si>
    <t>엄태신</t>
    <phoneticPr fontId="2" type="noConversion"/>
  </si>
  <si>
    <t>이정만</t>
    <phoneticPr fontId="2" type="noConversion"/>
  </si>
  <si>
    <t>노병옥</t>
    <phoneticPr fontId="2" type="noConversion"/>
  </si>
  <si>
    <t>최순철</t>
    <phoneticPr fontId="2" type="noConversion"/>
  </si>
  <si>
    <t>엄수원</t>
    <phoneticPr fontId="2" type="noConversion"/>
  </si>
  <si>
    <t>김인섭</t>
    <phoneticPr fontId="8" type="noConversion"/>
  </si>
  <si>
    <t>농업산학협동심의회</t>
    <phoneticPr fontId="5" type="noConversion"/>
  </si>
  <si>
    <t>범인숙</t>
    <phoneticPr fontId="5" type="noConversion"/>
  </si>
  <si>
    <t>문우환</t>
    <phoneticPr fontId="5" type="noConversion"/>
  </si>
  <si>
    <t>서준희</t>
    <phoneticPr fontId="5" type="noConversion"/>
  </si>
  <si>
    <t>박계수</t>
    <phoneticPr fontId="5" type="noConversion"/>
  </si>
  <si>
    <t>김용진</t>
    <phoneticPr fontId="5" type="noConversion"/>
  </si>
  <si>
    <t>심의천</t>
    <phoneticPr fontId="5" type="noConversion"/>
  </si>
  <si>
    <t>이강심</t>
    <phoneticPr fontId="5" type="noConversion"/>
  </si>
  <si>
    <t>한명식</t>
    <phoneticPr fontId="5" type="noConversion"/>
  </si>
  <si>
    <t>김동택</t>
    <phoneticPr fontId="5" type="noConversion"/>
  </si>
  <si>
    <t>장정현</t>
    <phoneticPr fontId="5" type="noConversion"/>
  </si>
  <si>
    <t>이정례</t>
    <phoneticPr fontId="5" type="noConversion"/>
  </si>
  <si>
    <t>문찬엽</t>
    <phoneticPr fontId="5" type="noConversion"/>
  </si>
  <si>
    <t>최은영</t>
    <phoneticPr fontId="5" type="noConversion"/>
  </si>
  <si>
    <t>양승환</t>
    <phoneticPr fontId="5" type="noConversion"/>
  </si>
  <si>
    <t>배창휴</t>
    <phoneticPr fontId="5" type="noConversion"/>
  </si>
  <si>
    <t>김보빈</t>
    <phoneticPr fontId="5" type="noConversion"/>
  </si>
  <si>
    <t>여수시 귀농어·귀촌 지원 위원회</t>
  </si>
  <si>
    <t>강지은</t>
    <phoneticPr fontId="5" type="noConversion"/>
  </si>
  <si>
    <t>김상호</t>
    <phoneticPr fontId="5" type="noConversion"/>
  </si>
  <si>
    <t>김장환</t>
    <phoneticPr fontId="5" type="noConversion"/>
  </si>
  <si>
    <t>박기옥</t>
    <phoneticPr fontId="5" type="noConversion"/>
  </si>
  <si>
    <t>정영곤</t>
    <phoneticPr fontId="5" type="noConversion"/>
  </si>
  <si>
    <t>김지혜</t>
    <phoneticPr fontId="5" type="noConversion"/>
  </si>
  <si>
    <t>박준영</t>
    <phoneticPr fontId="5" type="noConversion"/>
  </si>
  <si>
    <t>이동민</t>
    <phoneticPr fontId="5" type="noConversion"/>
  </si>
  <si>
    <t>정인숙</t>
    <phoneticPr fontId="5" type="noConversion"/>
  </si>
  <si>
    <t>여수시 농기계 임대사업 및 농업인대학 운영위원회</t>
  </si>
  <si>
    <t>범인숙</t>
  </si>
  <si>
    <t>유영수</t>
  </si>
  <si>
    <t>정동숙</t>
    <phoneticPr fontId="2" type="noConversion"/>
  </si>
  <si>
    <t>이강심</t>
  </si>
  <si>
    <t>심의천</t>
  </si>
  <si>
    <t>여수시 도시농업육성위원회</t>
  </si>
  <si>
    <t>김영일</t>
  </si>
  <si>
    <t>문형수</t>
  </si>
  <si>
    <t>박선흠</t>
  </si>
  <si>
    <t>이은실</t>
  </si>
  <si>
    <t>차성충</t>
  </si>
  <si>
    <t>김광수</t>
  </si>
  <si>
    <t>도로관리심의회</t>
  </si>
  <si>
    <t>명호남</t>
  </si>
  <si>
    <t>박성식</t>
  </si>
  <si>
    <t>배영노</t>
  </si>
  <si>
    <t>윤대근</t>
  </si>
  <si>
    <t>이광재</t>
  </si>
  <si>
    <t>임병종</t>
  </si>
  <si>
    <t>장현철</t>
  </si>
  <si>
    <t>김종석</t>
  </si>
  <si>
    <t>김회근</t>
  </si>
  <si>
    <t>박준오</t>
  </si>
  <si>
    <t>손창현</t>
  </si>
  <si>
    <t>채갑동</t>
  </si>
  <si>
    <t>한신행</t>
  </si>
  <si>
    <t>황은아</t>
  </si>
  <si>
    <t>김종협</t>
  </si>
  <si>
    <t>이원형</t>
  </si>
  <si>
    <t>박성우</t>
  </si>
  <si>
    <t>여수시자전거이용활성화위원회</t>
  </si>
  <si>
    <t>정미순</t>
  </si>
  <si>
    <t>박민정</t>
  </si>
  <si>
    <t>이재현</t>
  </si>
  <si>
    <t>조성미</t>
  </si>
  <si>
    <t xml:space="preserve">여수시립도서관 운영 및 독서문화진흥 위원회 </t>
  </si>
  <si>
    <t>장혜숙</t>
    <phoneticPr fontId="5" type="noConversion"/>
  </si>
  <si>
    <t>김진영</t>
    <phoneticPr fontId="5" type="noConversion"/>
  </si>
  <si>
    <t>김창화</t>
    <phoneticPr fontId="5" type="noConversion"/>
  </si>
  <si>
    <t>이유신</t>
    <phoneticPr fontId="5" type="noConversion"/>
  </si>
  <si>
    <t>조미숙</t>
    <phoneticPr fontId="5" type="noConversion"/>
  </si>
  <si>
    <t>송하진</t>
    <phoneticPr fontId="5" type="noConversion"/>
  </si>
  <si>
    <t>김향우</t>
    <phoneticPr fontId="5" type="noConversion"/>
  </si>
  <si>
    <t>박혜연</t>
    <phoneticPr fontId="5" type="noConversion"/>
  </si>
  <si>
    <t>송은일</t>
    <phoneticPr fontId="5" type="noConversion"/>
  </si>
  <si>
    <t>신병은</t>
    <phoneticPr fontId="5" type="noConversion"/>
  </si>
  <si>
    <t>김주영</t>
    <phoneticPr fontId="5" type="noConversion"/>
  </si>
  <si>
    <t>서유경</t>
    <phoneticPr fontId="5" type="noConversion"/>
  </si>
  <si>
    <t>지역서점위원회</t>
  </si>
  <si>
    <t>고창호</t>
    <phoneticPr fontId="5" type="noConversion"/>
  </si>
  <si>
    <t>문미령</t>
    <phoneticPr fontId="5" type="noConversion"/>
  </si>
  <si>
    <t>박애진</t>
    <phoneticPr fontId="5" type="noConversion"/>
  </si>
  <si>
    <t>이태기</t>
    <phoneticPr fontId="5" type="noConversion"/>
  </si>
  <si>
    <t>이현덕</t>
    <phoneticPr fontId="5" type="noConversion"/>
  </si>
  <si>
    <t>이병훈</t>
    <phoneticPr fontId="5" type="noConversion"/>
  </si>
  <si>
    <t>경관위원회</t>
  </si>
  <si>
    <t>배영노</t>
    <phoneticPr fontId="5" type="noConversion"/>
  </si>
  <si>
    <t>강현태</t>
    <phoneticPr fontId="2" type="noConversion"/>
  </si>
  <si>
    <t>강현태</t>
    <phoneticPr fontId="5" type="noConversion"/>
  </si>
  <si>
    <t>민덕희</t>
    <phoneticPr fontId="5" type="noConversion"/>
  </si>
  <si>
    <t>강동규</t>
    <phoneticPr fontId="5" type="noConversion"/>
  </si>
  <si>
    <t>강형구</t>
    <phoneticPr fontId="2" type="noConversion"/>
  </si>
  <si>
    <t>강형구</t>
    <phoneticPr fontId="5" type="noConversion"/>
  </si>
  <si>
    <t>김동혁</t>
    <phoneticPr fontId="5" type="noConversion"/>
  </si>
  <si>
    <t>김상두</t>
    <phoneticPr fontId="5" type="noConversion"/>
  </si>
  <si>
    <t>김준섭</t>
    <phoneticPr fontId="5" type="noConversion"/>
  </si>
  <si>
    <t>박수옥</t>
    <phoneticPr fontId="5" type="noConversion"/>
  </si>
  <si>
    <t>박창권</t>
    <phoneticPr fontId="5" type="noConversion"/>
  </si>
  <si>
    <t>변형우</t>
    <phoneticPr fontId="5" type="noConversion"/>
  </si>
  <si>
    <t>신은주</t>
    <phoneticPr fontId="5" type="noConversion"/>
  </si>
  <si>
    <t>이상도</t>
    <phoneticPr fontId="5" type="noConversion"/>
  </si>
  <si>
    <t>이원형</t>
    <phoneticPr fontId="5" type="noConversion"/>
  </si>
  <si>
    <t>이창용</t>
    <phoneticPr fontId="5" type="noConversion"/>
  </si>
  <si>
    <t>이춘성</t>
    <phoneticPr fontId="5" type="noConversion"/>
  </si>
  <si>
    <t>정지훈</t>
    <phoneticPr fontId="5" type="noConversion"/>
  </si>
  <si>
    <t>조영주</t>
    <phoneticPr fontId="2" type="noConversion"/>
  </si>
  <si>
    <t>조영주</t>
    <phoneticPr fontId="5" type="noConversion"/>
  </si>
  <si>
    <t>조윤아</t>
    <phoneticPr fontId="5" type="noConversion"/>
  </si>
  <si>
    <t>최시화</t>
    <phoneticPr fontId="5" type="noConversion"/>
  </si>
  <si>
    <t>정금호</t>
    <phoneticPr fontId="5" type="noConversion"/>
  </si>
  <si>
    <t>도시계획개발분과위원회</t>
    <phoneticPr fontId="5" type="noConversion"/>
  </si>
  <si>
    <t>강희복</t>
    <phoneticPr fontId="5" type="noConversion"/>
  </si>
  <si>
    <t>김태옥</t>
    <phoneticPr fontId="5" type="noConversion"/>
  </si>
  <si>
    <t>박지헌</t>
    <phoneticPr fontId="2" type="noConversion"/>
  </si>
  <si>
    <t>박지헌</t>
    <phoneticPr fontId="5" type="noConversion"/>
  </si>
  <si>
    <t>오영욱</t>
    <phoneticPr fontId="5" type="noConversion"/>
  </si>
  <si>
    <t>유지웅</t>
    <phoneticPr fontId="5" type="noConversion"/>
  </si>
  <si>
    <t>임승완</t>
    <phoneticPr fontId="5" type="noConversion"/>
  </si>
  <si>
    <t>한상호</t>
    <phoneticPr fontId="5" type="noConversion"/>
  </si>
  <si>
    <t>홍성남</t>
    <phoneticPr fontId="5" type="noConversion"/>
  </si>
  <si>
    <t>김기채</t>
    <phoneticPr fontId="5" type="noConversion"/>
  </si>
  <si>
    <t>도시계획공동위원회</t>
    <phoneticPr fontId="5" type="noConversion"/>
  </si>
  <si>
    <t>조순철</t>
    <phoneticPr fontId="5" type="noConversion"/>
  </si>
  <si>
    <t>광영경</t>
    <phoneticPr fontId="5" type="noConversion"/>
  </si>
  <si>
    <t>노은정</t>
    <phoneticPr fontId="5" type="noConversion"/>
  </si>
  <si>
    <t>성은영</t>
    <phoneticPr fontId="5" type="noConversion"/>
  </si>
  <si>
    <t>위준이</t>
    <phoneticPr fontId="5" type="noConversion"/>
  </si>
  <si>
    <t>이경수</t>
    <phoneticPr fontId="5" type="noConversion"/>
  </si>
  <si>
    <t>이상희</t>
    <phoneticPr fontId="5" type="noConversion"/>
  </si>
  <si>
    <t>이성만</t>
    <phoneticPr fontId="5" type="noConversion"/>
  </si>
  <si>
    <t>조완섭</t>
    <phoneticPr fontId="5" type="noConversion"/>
  </si>
  <si>
    <t>조흥호</t>
    <phoneticPr fontId="5" type="noConversion"/>
  </si>
  <si>
    <t>최완석</t>
    <phoneticPr fontId="5" type="noConversion"/>
  </si>
  <si>
    <t>최지희</t>
    <phoneticPr fontId="5" type="noConversion"/>
  </si>
  <si>
    <t>도시계획위원회</t>
  </si>
  <si>
    <t>지명위원회</t>
  </si>
  <si>
    <t>김병호</t>
    <phoneticPr fontId="5" type="noConversion"/>
  </si>
  <si>
    <t>김영애</t>
    <phoneticPr fontId="5" type="noConversion"/>
  </si>
  <si>
    <t>김기모</t>
    <phoneticPr fontId="5" type="noConversion"/>
  </si>
  <si>
    <t>박종길</t>
    <phoneticPr fontId="5" type="noConversion"/>
  </si>
  <si>
    <t>지역건설산업활성화위원회</t>
    <phoneticPr fontId="5" type="noConversion"/>
  </si>
  <si>
    <t>도시재생위원회</t>
  </si>
  <si>
    <t>위원</t>
    <phoneticPr fontId="8" type="noConversion"/>
  </si>
  <si>
    <t>이범송</t>
    <phoneticPr fontId="8" type="noConversion"/>
  </si>
  <si>
    <t>장현철</t>
    <phoneticPr fontId="8" type="noConversion"/>
  </si>
  <si>
    <t>정일권</t>
    <phoneticPr fontId="8" type="noConversion"/>
  </si>
  <si>
    <t>강봉임</t>
    <phoneticPr fontId="5" type="noConversion"/>
  </si>
  <si>
    <t>김재홍</t>
    <phoneticPr fontId="8" type="noConversion"/>
  </si>
  <si>
    <t>류재준</t>
    <phoneticPr fontId="5" type="noConversion"/>
  </si>
  <si>
    <t>임병호</t>
    <phoneticPr fontId="5" type="noConversion"/>
  </si>
  <si>
    <t>정대영</t>
  </si>
  <si>
    <t>조미선</t>
    <phoneticPr fontId="8" type="noConversion"/>
  </si>
  <si>
    <t>진명숙</t>
    <phoneticPr fontId="8" type="noConversion"/>
  </si>
  <si>
    <t>황재희</t>
    <phoneticPr fontId="5" type="noConversion"/>
  </si>
  <si>
    <t>김학섭</t>
    <phoneticPr fontId="8" type="noConversion"/>
  </si>
  <si>
    <t>옥외광고심의위원회</t>
  </si>
  <si>
    <t>장현철</t>
    <phoneticPr fontId="2" type="noConversion"/>
  </si>
  <si>
    <t>곽원</t>
    <phoneticPr fontId="2" type="noConversion"/>
  </si>
  <si>
    <t>김미정</t>
    <phoneticPr fontId="8" type="noConversion"/>
  </si>
  <si>
    <t>서순곤</t>
    <phoneticPr fontId="8" type="noConversion"/>
  </si>
  <si>
    <t>조애숙</t>
    <phoneticPr fontId="8" type="noConversion"/>
  </si>
  <si>
    <t>최정필</t>
    <phoneticPr fontId="8" type="noConversion"/>
  </si>
  <si>
    <t>박용관</t>
    <phoneticPr fontId="8" type="noConversion"/>
  </si>
  <si>
    <t>위준이</t>
    <phoneticPr fontId="8" type="noConversion"/>
  </si>
  <si>
    <t>이민하</t>
    <phoneticPr fontId="8" type="noConversion"/>
  </si>
  <si>
    <t>이용도</t>
    <phoneticPr fontId="8" type="noConversion"/>
  </si>
  <si>
    <t>주정호</t>
    <phoneticPr fontId="8" type="noConversion"/>
  </si>
  <si>
    <t>최재영</t>
  </si>
  <si>
    <t>김경만</t>
  </si>
  <si>
    <t>김석훈</t>
  </si>
  <si>
    <t>김영</t>
  </si>
  <si>
    <t>양은주</t>
  </si>
  <si>
    <t>양정애</t>
  </si>
  <si>
    <t>김은정</t>
  </si>
  <si>
    <t>곽재영</t>
  </si>
  <si>
    <t>김민영</t>
  </si>
  <si>
    <t>신지영</t>
  </si>
  <si>
    <t>정윤희</t>
  </si>
  <si>
    <t>서형일</t>
  </si>
  <si>
    <t>여수시 문화예술위원회</t>
  </si>
  <si>
    <t>이오성</t>
  </si>
  <si>
    <t>김신</t>
  </si>
  <si>
    <t>오진식</t>
  </si>
  <si>
    <t>이지영</t>
  </si>
  <si>
    <t>강기문</t>
  </si>
  <si>
    <t>김기은</t>
  </si>
  <si>
    <t>김인덕</t>
  </si>
  <si>
    <t>박치호</t>
  </si>
  <si>
    <t>박필규</t>
  </si>
  <si>
    <t>신병은</t>
  </si>
  <si>
    <t>엄시영</t>
  </si>
  <si>
    <t>이지호</t>
  </si>
  <si>
    <t>제정화</t>
  </si>
  <si>
    <t>박은경</t>
  </si>
  <si>
    <t>박은영</t>
  </si>
  <si>
    <t>이경기</t>
  </si>
  <si>
    <t>이승필</t>
  </si>
  <si>
    <t>임영찬</t>
  </si>
  <si>
    <t>임형재</t>
  </si>
  <si>
    <t>정주율</t>
  </si>
  <si>
    <t>송하진</t>
  </si>
  <si>
    <t>차성업</t>
  </si>
  <si>
    <t>김양호</t>
  </si>
  <si>
    <t>박정명</t>
  </si>
  <si>
    <t>김병호</t>
  </si>
  <si>
    <t>이  욱</t>
  </si>
  <si>
    <t>여수시 문화유산위원회</t>
  </si>
  <si>
    <t>서채훈</t>
    <phoneticPr fontId="8" type="noConversion"/>
  </si>
  <si>
    <t>민덕희</t>
    <phoneticPr fontId="8" type="noConversion"/>
  </si>
  <si>
    <t>이선효</t>
    <phoneticPr fontId="8" type="noConversion"/>
  </si>
  <si>
    <t>부위원장</t>
    <phoneticPr fontId="8" type="noConversion"/>
  </si>
  <si>
    <t>최인선</t>
    <phoneticPr fontId="8" type="noConversion"/>
  </si>
  <si>
    <t>김선</t>
    <phoneticPr fontId="8" type="noConversion"/>
  </si>
  <si>
    <t>김병호</t>
    <phoneticPr fontId="8" type="noConversion"/>
  </si>
  <si>
    <t>윤병국</t>
    <phoneticPr fontId="8" type="noConversion"/>
  </si>
  <si>
    <t>이진형</t>
    <phoneticPr fontId="8" type="noConversion"/>
  </si>
  <si>
    <t>조현정</t>
    <phoneticPr fontId="8" type="noConversion"/>
  </si>
  <si>
    <t>위원장</t>
    <phoneticPr fontId="8" type="noConversion"/>
  </si>
  <si>
    <t>김대진</t>
    <phoneticPr fontId="8" type="noConversion"/>
  </si>
  <si>
    <t>김홍용</t>
  </si>
  <si>
    <t>하계훈</t>
  </si>
  <si>
    <t>홍원표</t>
  </si>
  <si>
    <t>변종필</t>
  </si>
  <si>
    <t>변형우</t>
  </si>
  <si>
    <t>이태호</t>
  </si>
  <si>
    <t>정금호</t>
  </si>
  <si>
    <t>이재연</t>
  </si>
  <si>
    <t>여수시립박물관건립추진위원회</t>
  </si>
  <si>
    <t>심선오</t>
  </si>
  <si>
    <t>이명자</t>
  </si>
  <si>
    <t>김양곤</t>
  </si>
  <si>
    <t>김칠선</t>
  </si>
  <si>
    <t>박은하</t>
  </si>
  <si>
    <t>서현수</t>
  </si>
  <si>
    <t>구민호</t>
  </si>
  <si>
    <t>윤태석</t>
  </si>
  <si>
    <t>이정</t>
  </si>
  <si>
    <t>조근우</t>
  </si>
  <si>
    <t>경계결정위원회</t>
  </si>
  <si>
    <t>사업지구읍면동장</t>
    <phoneticPr fontId="5" type="noConversion"/>
  </si>
  <si>
    <t>김성준</t>
    <phoneticPr fontId="5" type="noConversion"/>
  </si>
  <si>
    <t>사업지구 토지소유자대표</t>
    <phoneticPr fontId="5" type="noConversion"/>
  </si>
  <si>
    <t>김문곤</t>
    <phoneticPr fontId="5" type="noConversion"/>
  </si>
  <si>
    <t>이창선</t>
    <phoneticPr fontId="5" type="noConversion"/>
  </si>
  <si>
    <t>한정윤</t>
    <phoneticPr fontId="5" type="noConversion"/>
  </si>
  <si>
    <t>이태우</t>
    <phoneticPr fontId="5" type="noConversion"/>
  </si>
  <si>
    <t>민원조정위원회</t>
  </si>
  <si>
    <t>관계부서장</t>
    <phoneticPr fontId="5" type="noConversion"/>
  </si>
  <si>
    <t>김성준</t>
  </si>
  <si>
    <t>김인보</t>
  </si>
  <si>
    <t>주무부서장</t>
    <phoneticPr fontId="5" type="noConversion"/>
  </si>
  <si>
    <t>차미정</t>
  </si>
  <si>
    <t>고철주</t>
  </si>
  <si>
    <t>방철희</t>
  </si>
  <si>
    <t>배진호</t>
  </si>
  <si>
    <t>한정윤</t>
  </si>
  <si>
    <t>부동산가격공시위원회</t>
  </si>
  <si>
    <t>이옥재</t>
    <phoneticPr fontId="5" type="noConversion"/>
  </si>
  <si>
    <t>최윤모</t>
    <phoneticPr fontId="5" type="noConversion"/>
  </si>
  <si>
    <t>김채경</t>
    <phoneticPr fontId="5" type="noConversion"/>
  </si>
  <si>
    <t>곽선영</t>
    <phoneticPr fontId="5" type="noConversion"/>
  </si>
  <si>
    <t>김남용</t>
    <phoneticPr fontId="5" type="noConversion"/>
  </si>
  <si>
    <t>박태석</t>
    <phoneticPr fontId="5" type="noConversion"/>
  </si>
  <si>
    <t>성승철</t>
    <phoneticPr fontId="5" type="noConversion"/>
  </si>
  <si>
    <t>안성수</t>
    <phoneticPr fontId="5" type="noConversion"/>
  </si>
  <si>
    <t>주정아</t>
    <phoneticPr fontId="5" type="noConversion"/>
  </si>
  <si>
    <t>최은미</t>
    <phoneticPr fontId="5" type="noConversion"/>
  </si>
  <si>
    <t>강경진</t>
    <phoneticPr fontId="5" type="noConversion"/>
  </si>
  <si>
    <t>정보공개심의위원회</t>
  </si>
  <si>
    <t>이명일</t>
    <phoneticPr fontId="2" type="noConversion"/>
  </si>
  <si>
    <t>추현호</t>
    <phoneticPr fontId="2" type="noConversion"/>
  </si>
  <si>
    <t>김동균</t>
    <phoneticPr fontId="2" type="noConversion"/>
  </si>
  <si>
    <t>지적재조사위원회</t>
    <phoneticPr fontId="5" type="noConversion"/>
  </si>
  <si>
    <t>행정서비스헌장위원회</t>
  </si>
  <si>
    <t>박은규</t>
    <phoneticPr fontId="5" type="noConversion"/>
  </si>
  <si>
    <t>유숙희</t>
    <phoneticPr fontId="5" type="noConversion"/>
  </si>
  <si>
    <t>장기생</t>
    <phoneticPr fontId="5" type="noConversion"/>
  </si>
  <si>
    <t>황경미</t>
    <phoneticPr fontId="5" type="noConversion"/>
  </si>
  <si>
    <t>여수시 지역보건의료심의위원회</t>
  </si>
  <si>
    <t>윤현정</t>
    <phoneticPr fontId="8" type="noConversion"/>
  </si>
  <si>
    <t>고용진</t>
    <phoneticPr fontId="8" type="noConversion"/>
  </si>
  <si>
    <t>정현주</t>
    <phoneticPr fontId="8" type="noConversion"/>
  </si>
  <si>
    <t>김미진</t>
  </si>
  <si>
    <t>김영태</t>
    <phoneticPr fontId="8" type="noConversion"/>
  </si>
  <si>
    <t>박기주</t>
    <phoneticPr fontId="8" type="noConversion"/>
  </si>
  <si>
    <t>정재민</t>
    <phoneticPr fontId="8" type="noConversion"/>
  </si>
  <si>
    <t>지은미</t>
  </si>
  <si>
    <t>채현오</t>
    <phoneticPr fontId="8" type="noConversion"/>
  </si>
  <si>
    <t>최재성</t>
    <phoneticPr fontId="8" type="noConversion"/>
  </si>
  <si>
    <t>긴급지원심의위원회</t>
  </si>
  <si>
    <t>김도요</t>
  </si>
  <si>
    <t>김종진</t>
  </si>
  <si>
    <t>노재현</t>
  </si>
  <si>
    <t>박혁수</t>
  </si>
  <si>
    <t>함유진</t>
  </si>
  <si>
    <t>홍선미</t>
  </si>
  <si>
    <t>노숙인 입소퇴소 심사위원회</t>
  </si>
  <si>
    <t>이영민</t>
    <phoneticPr fontId="5" type="noConversion"/>
  </si>
  <si>
    <t>김우연</t>
    <phoneticPr fontId="5" type="noConversion"/>
  </si>
  <si>
    <t>박기철</t>
    <phoneticPr fontId="5" type="noConversion"/>
  </si>
  <si>
    <t>생활보장위원회</t>
  </si>
  <si>
    <t>권민준</t>
  </si>
  <si>
    <t>김은주</t>
    <phoneticPr fontId="8" type="noConversion"/>
  </si>
  <si>
    <t>윤경희</t>
  </si>
  <si>
    <t>한진숙</t>
    <phoneticPr fontId="8" type="noConversion"/>
  </si>
  <si>
    <t>이상흔</t>
  </si>
  <si>
    <t>박주환</t>
  </si>
  <si>
    <t>신미경</t>
  </si>
  <si>
    <t>안태숙</t>
  </si>
  <si>
    <t>의료급여심의위원회</t>
  </si>
  <si>
    <t>강나연</t>
    <phoneticPr fontId="5" type="noConversion"/>
  </si>
  <si>
    <t>김나연</t>
    <phoneticPr fontId="5" type="noConversion"/>
  </si>
  <si>
    <t>지역사회보장협의체</t>
  </si>
  <si>
    <t>김순옥</t>
    <phoneticPr fontId="5" type="noConversion"/>
  </si>
  <si>
    <t>김진우</t>
    <phoneticPr fontId="5" type="noConversion"/>
  </si>
  <si>
    <t>박진희</t>
    <phoneticPr fontId="5" type="noConversion"/>
  </si>
  <si>
    <t>임봉춘</t>
    <phoneticPr fontId="5" type="noConversion"/>
  </si>
  <si>
    <t>김만곤</t>
    <phoneticPr fontId="5" type="noConversion"/>
  </si>
  <si>
    <t>정철섭</t>
    <phoneticPr fontId="5" type="noConversion"/>
  </si>
  <si>
    <t>김대환</t>
    <phoneticPr fontId="5" type="noConversion"/>
  </si>
  <si>
    <t>배수봉</t>
    <phoneticPr fontId="5" type="noConversion"/>
  </si>
  <si>
    <t>백충화</t>
    <phoneticPr fontId="5" type="noConversion"/>
  </si>
  <si>
    <t>이동근</t>
    <phoneticPr fontId="5" type="noConversion"/>
  </si>
  <si>
    <t>이원석</t>
    <phoneticPr fontId="5" type="noConversion"/>
  </si>
  <si>
    <t>제정화</t>
    <phoneticPr fontId="5" type="noConversion"/>
  </si>
  <si>
    <t>황명상</t>
    <phoneticPr fontId="5" type="noConversion"/>
  </si>
  <si>
    <t>김정희</t>
    <phoneticPr fontId="5" type="noConversion"/>
  </si>
  <si>
    <t>주기열</t>
    <phoneticPr fontId="5" type="noConversion"/>
  </si>
  <si>
    <t>처우개선위원회</t>
  </si>
  <si>
    <t>윤경희</t>
    <phoneticPr fontId="5" type="noConversion"/>
  </si>
  <si>
    <t>진명숙</t>
    <phoneticPr fontId="2" type="noConversion"/>
  </si>
  <si>
    <t>진명숙</t>
    <phoneticPr fontId="5" type="noConversion"/>
  </si>
  <si>
    <t>권정순</t>
    <phoneticPr fontId="5" type="noConversion"/>
  </si>
  <si>
    <t>이유형</t>
    <phoneticPr fontId="5" type="noConversion"/>
  </si>
  <si>
    <t>정남숙</t>
    <phoneticPr fontId="5" type="noConversion"/>
  </si>
  <si>
    <t>여수국가산단 환경·안전 통합관제센터 협의회</t>
  </si>
  <si>
    <t>강석재</t>
  </si>
  <si>
    <t>김태곤</t>
  </si>
  <si>
    <t>김태은</t>
  </si>
  <si>
    <t>변재원</t>
  </si>
  <si>
    <t>서봉수</t>
  </si>
  <si>
    <t>안철수</t>
  </si>
  <si>
    <t>장광호</t>
  </si>
  <si>
    <t>최귀성</t>
  </si>
  <si>
    <t>김기준</t>
  </si>
  <si>
    <t>화학물질안전관리위원회</t>
  </si>
  <si>
    <t>문갑태</t>
    <phoneticPr fontId="5" type="noConversion"/>
  </si>
  <si>
    <t>김성춘</t>
    <phoneticPr fontId="5" type="noConversion"/>
  </si>
  <si>
    <t>남진우</t>
    <phoneticPr fontId="5" type="noConversion"/>
  </si>
  <si>
    <t>박 수 호</t>
  </si>
  <si>
    <t>배 성 우</t>
  </si>
  <si>
    <t>신길환</t>
    <phoneticPr fontId="5" type="noConversion"/>
  </si>
  <si>
    <t>정은호</t>
    <phoneticPr fontId="5" type="noConversion"/>
  </si>
  <si>
    <t>최 관 식</t>
  </si>
  <si>
    <t>강명성</t>
    <phoneticPr fontId="5" type="noConversion"/>
  </si>
  <si>
    <t>김제철</t>
    <phoneticPr fontId="5" type="noConversion"/>
  </si>
  <si>
    <t>산사태취약지역지정위원회</t>
  </si>
  <si>
    <t>서예재</t>
    <phoneticPr fontId="2" type="noConversion"/>
  </si>
  <si>
    <t>이범송</t>
    <phoneticPr fontId="2" type="noConversion"/>
  </si>
  <si>
    <t>문휘식</t>
    <phoneticPr fontId="2" type="noConversion"/>
  </si>
  <si>
    <t>신성호</t>
    <phoneticPr fontId="2" type="noConversion"/>
  </si>
  <si>
    <t>최화경</t>
    <phoneticPr fontId="2" type="noConversion"/>
  </si>
  <si>
    <t>여수시도시숲등의조성관리심의위원회</t>
  </si>
  <si>
    <t>박민수</t>
  </si>
  <si>
    <t>정행균</t>
  </si>
  <si>
    <t>백중환</t>
  </si>
  <si>
    <t>정종곤</t>
  </si>
  <si>
    <t>최윤호</t>
  </si>
  <si>
    <t>여수시정원문화진흥위원회</t>
  </si>
  <si>
    <t>김도균</t>
    <phoneticPr fontId="2" type="noConversion"/>
  </si>
  <si>
    <t>김우인</t>
    <phoneticPr fontId="2" type="noConversion"/>
  </si>
  <si>
    <t>안성희</t>
    <phoneticPr fontId="2" type="noConversion"/>
  </si>
  <si>
    <t>이지숙</t>
    <phoneticPr fontId="2" type="noConversion"/>
  </si>
  <si>
    <t>노사민정협의회</t>
  </si>
  <si>
    <t>한문선</t>
    <phoneticPr fontId="5" type="noConversion"/>
  </si>
  <si>
    <t>신용우</t>
    <phoneticPr fontId="5" type="noConversion"/>
  </si>
  <si>
    <t>이경근</t>
    <phoneticPr fontId="5" type="noConversion"/>
  </si>
  <si>
    <t>김경수</t>
    <phoneticPr fontId="5" type="noConversion"/>
  </si>
  <si>
    <t>김대희</t>
    <phoneticPr fontId="5" type="noConversion"/>
  </si>
  <si>
    <t>김병곤</t>
    <phoneticPr fontId="5" type="noConversion"/>
  </si>
  <si>
    <t>윤민석</t>
    <phoneticPr fontId="5" type="noConversion"/>
  </si>
  <si>
    <t>조병만</t>
    <phoneticPr fontId="5" type="noConversion"/>
  </si>
  <si>
    <t>이선효</t>
    <phoneticPr fontId="5" type="noConversion"/>
  </si>
  <si>
    <t>여수시노사민정실무협의회</t>
  </si>
  <si>
    <t>최온천</t>
    <phoneticPr fontId="5" type="noConversion"/>
  </si>
  <si>
    <t>이영순</t>
    <phoneticPr fontId="5" type="noConversion"/>
  </si>
  <si>
    <t>김정아</t>
    <phoneticPr fontId="5" type="noConversion"/>
  </si>
  <si>
    <t>김종주</t>
    <phoneticPr fontId="5" type="noConversion"/>
  </si>
  <si>
    <t>김종호</t>
    <phoneticPr fontId="5" type="noConversion"/>
  </si>
  <si>
    <t>박세근</t>
    <phoneticPr fontId="5" type="noConversion"/>
  </si>
  <si>
    <t>박은영</t>
    <phoneticPr fontId="5" type="noConversion"/>
  </si>
  <si>
    <t>손영기</t>
    <phoneticPr fontId="5" type="noConversion"/>
  </si>
  <si>
    <t>이정호</t>
    <phoneticPr fontId="5" type="noConversion"/>
  </si>
  <si>
    <t>장준배</t>
    <phoneticPr fontId="5" type="noConversion"/>
  </si>
  <si>
    <t>최민</t>
    <phoneticPr fontId="5" type="noConversion"/>
  </si>
  <si>
    <t>우정원</t>
    <phoneticPr fontId="5" type="noConversion"/>
  </si>
  <si>
    <t>이주엽</t>
    <phoneticPr fontId="5" type="noConversion"/>
  </si>
  <si>
    <t>투자유치위원회</t>
  </si>
  <si>
    <t>김준호</t>
  </si>
  <si>
    <t>문정</t>
  </si>
  <si>
    <t>우긍제</t>
  </si>
  <si>
    <t>유영민</t>
  </si>
  <si>
    <t>이종렬</t>
  </si>
  <si>
    <t>임정진</t>
  </si>
  <si>
    <t>임지현</t>
  </si>
  <si>
    <t>조미선</t>
  </si>
  <si>
    <t>최경호</t>
  </si>
  <si>
    <t>수돗물평가위원회</t>
  </si>
  <si>
    <t>김은식</t>
    <phoneticPr fontId="5" type="noConversion"/>
  </si>
  <si>
    <t>노명지</t>
    <phoneticPr fontId="5" type="noConversion"/>
  </si>
  <si>
    <t>양선남</t>
    <phoneticPr fontId="5" type="noConversion"/>
  </si>
  <si>
    <t>윤은숙</t>
    <phoneticPr fontId="5" type="noConversion"/>
  </si>
  <si>
    <t>이현연</t>
    <phoneticPr fontId="5" type="noConversion"/>
  </si>
  <si>
    <t>장은주</t>
    <phoneticPr fontId="5" type="noConversion"/>
  </si>
  <si>
    <t>한선주</t>
    <phoneticPr fontId="5" type="noConversion"/>
  </si>
  <si>
    <t>강화영</t>
    <phoneticPr fontId="2" type="noConversion"/>
  </si>
  <si>
    <t>강화영</t>
    <phoneticPr fontId="5" type="noConversion"/>
  </si>
  <si>
    <t>이석주</t>
    <phoneticPr fontId="5" type="noConversion"/>
  </si>
  <si>
    <t>김광일</t>
    <phoneticPr fontId="5" type="noConversion"/>
  </si>
  <si>
    <t>여수시 자원봉사발전위원회</t>
  </si>
  <si>
    <t>박근영</t>
    <phoneticPr fontId="5" type="noConversion"/>
  </si>
  <si>
    <t>허민정</t>
    <phoneticPr fontId="5" type="noConversion"/>
  </si>
  <si>
    <t>박성미</t>
    <phoneticPr fontId="5" type="noConversion"/>
  </si>
  <si>
    <t>신광수</t>
    <phoneticPr fontId="5" type="noConversion"/>
  </si>
  <si>
    <t>지방세심의위원회</t>
    <phoneticPr fontId="5" type="noConversion"/>
  </si>
  <si>
    <t>이옥재</t>
  </si>
  <si>
    <t>차주민</t>
    <phoneticPr fontId="2" type="noConversion"/>
  </si>
  <si>
    <t>차주민</t>
    <phoneticPr fontId="5" type="noConversion"/>
  </si>
  <si>
    <t>강승희</t>
  </si>
  <si>
    <t>김재충</t>
  </si>
  <si>
    <t>박  암</t>
  </si>
  <si>
    <t>박주용</t>
  </si>
  <si>
    <t>신승휴</t>
  </si>
  <si>
    <t>이동호</t>
  </si>
  <si>
    <t>이명일</t>
  </si>
  <si>
    <t>이재석</t>
  </si>
  <si>
    <t>이태영</t>
  </si>
  <si>
    <t>전지원</t>
  </si>
  <si>
    <t>황철선</t>
  </si>
  <si>
    <t>권동원</t>
  </si>
  <si>
    <t>양준용</t>
  </si>
  <si>
    <t>정명수</t>
  </si>
  <si>
    <t>김상문</t>
  </si>
  <si>
    <t>김성훈</t>
  </si>
  <si>
    <t>김효열</t>
  </si>
  <si>
    <t>최길선</t>
  </si>
  <si>
    <t>하재규</t>
  </si>
  <si>
    <t>김성기</t>
  </si>
  <si>
    <t>우성주</t>
  </si>
  <si>
    <t>이동민</t>
  </si>
  <si>
    <t>주승호</t>
  </si>
  <si>
    <t>최광오</t>
  </si>
  <si>
    <t>황보원</t>
  </si>
  <si>
    <t>여수시 청정농수산물 등록상표 위원회</t>
  </si>
  <si>
    <t>김장환</t>
  </si>
  <si>
    <t>김병철</t>
  </si>
  <si>
    <t>조민수</t>
  </si>
  <si>
    <t>김성진</t>
  </si>
  <si>
    <t>정선희</t>
  </si>
  <si>
    <t>김보빈</t>
  </si>
  <si>
    <t>김현주</t>
  </si>
  <si>
    <t>한태규</t>
  </si>
  <si>
    <t>공공SW과업심의위원회</t>
  </si>
  <si>
    <t>이해진</t>
    <phoneticPr fontId="2" type="noConversion"/>
  </si>
  <si>
    <t>이해진</t>
    <phoneticPr fontId="5" type="noConversion"/>
  </si>
  <si>
    <t>김광준</t>
    <phoneticPr fontId="5" type="noConversion"/>
  </si>
  <si>
    <t>김온</t>
    <phoneticPr fontId="5" type="noConversion"/>
  </si>
  <si>
    <t>오재철</t>
    <phoneticPr fontId="5" type="noConversion"/>
  </si>
  <si>
    <t>임창균</t>
    <phoneticPr fontId="5" type="noConversion"/>
  </si>
  <si>
    <t>스마트도시사업협의회</t>
  </si>
  <si>
    <t>고용진</t>
  </si>
  <si>
    <t>임창균</t>
  </si>
  <si>
    <t>맹영재</t>
  </si>
  <si>
    <t>신창선</t>
  </si>
  <si>
    <t>심춘보</t>
  </si>
  <si>
    <t>이상철</t>
  </si>
  <si>
    <t>이현리</t>
  </si>
  <si>
    <t>정집문</t>
  </si>
  <si>
    <t>지능정보화협의회</t>
  </si>
  <si>
    <t>김광준</t>
  </si>
  <si>
    <t>이효승</t>
  </si>
  <si>
    <t>임세정</t>
  </si>
  <si>
    <t>정세훈</t>
  </si>
  <si>
    <t>김연호</t>
  </si>
  <si>
    <t>공공갈등관리심의위원회</t>
  </si>
  <si>
    <t>김재영</t>
  </si>
  <si>
    <t>강형규</t>
  </si>
  <si>
    <t>박덕화</t>
  </si>
  <si>
    <t>박상규</t>
  </si>
  <si>
    <t>서한빛</t>
  </si>
  <si>
    <t>양정하</t>
  </si>
  <si>
    <t>이승모</t>
  </si>
  <si>
    <t>정순정</t>
  </si>
  <si>
    <t>정혜란</t>
  </si>
  <si>
    <t>여수시청원심의회</t>
  </si>
  <si>
    <t>김동식</t>
    <phoneticPr fontId="5" type="noConversion"/>
  </si>
  <si>
    <t>이겨라</t>
    <phoneticPr fontId="5" type="noConversion"/>
  </si>
  <si>
    <t>임채성</t>
    <phoneticPr fontId="5" type="noConversion"/>
  </si>
  <si>
    <t>정책기획자문위원회</t>
    <phoneticPr fontId="5" type="noConversion"/>
  </si>
  <si>
    <t>김명진</t>
  </si>
  <si>
    <t>김미화</t>
  </si>
  <si>
    <t>김유삼</t>
  </si>
  <si>
    <t>김해룡</t>
  </si>
  <si>
    <t>성혜란</t>
  </si>
  <si>
    <t>안상남</t>
  </si>
  <si>
    <t>장종익</t>
  </si>
  <si>
    <t>조천래</t>
  </si>
  <si>
    <t>주우석</t>
  </si>
  <si>
    <t>최인준</t>
  </si>
  <si>
    <t>식품진흥기금심의위원회</t>
  </si>
  <si>
    <t>박병철</t>
    <phoneticPr fontId="5" type="noConversion"/>
  </si>
  <si>
    <t>김연옥</t>
  </si>
  <si>
    <t>이부규</t>
  </si>
  <si>
    <t>차동민</t>
    <phoneticPr fontId="2" type="noConversion"/>
  </si>
  <si>
    <t>위생업소지원심의위원회</t>
  </si>
  <si>
    <t>염란</t>
    <phoneticPr fontId="2" type="noConversion"/>
  </si>
  <si>
    <t>박선흠</t>
    <phoneticPr fontId="2" type="noConversion"/>
  </si>
  <si>
    <t>박종연</t>
    <phoneticPr fontId="2" type="noConversion"/>
  </si>
  <si>
    <t>이창재</t>
    <phoneticPr fontId="2" type="noConversion"/>
  </si>
  <si>
    <t>정선심</t>
  </si>
  <si>
    <t>하옥현</t>
    <phoneticPr fontId="2" type="noConversion"/>
  </si>
  <si>
    <t>이부규</t>
    <phoneticPr fontId="5" type="noConversion"/>
  </si>
  <si>
    <t>발전소 주변지역지원사업심의 지역원회</t>
  </si>
  <si>
    <t>김상욱</t>
  </si>
  <si>
    <t>손동백</t>
  </si>
  <si>
    <t>김석준</t>
  </si>
  <si>
    <t>서원평</t>
  </si>
  <si>
    <t>서인권</t>
  </si>
  <si>
    <t>장유익</t>
  </si>
  <si>
    <t>곽선영</t>
  </si>
  <si>
    <t>손경숙</t>
  </si>
  <si>
    <t>이현영</t>
  </si>
  <si>
    <t>에너지위원회</t>
  </si>
  <si>
    <t>김상욱</t>
    <phoneticPr fontId="5" type="noConversion"/>
  </si>
  <si>
    <t>김강순</t>
  </si>
  <si>
    <t>김선채</t>
  </si>
  <si>
    <t>김응상</t>
  </si>
  <si>
    <t>박형민</t>
  </si>
  <si>
    <t>배영철</t>
  </si>
  <si>
    <t>정문영</t>
    <phoneticPr fontId="5" type="noConversion"/>
  </si>
  <si>
    <t>최선민</t>
  </si>
  <si>
    <t>여수시 4차 산업혁명 촉진 및 신산업 육성 위원회</t>
  </si>
  <si>
    <t>박만복</t>
    <phoneticPr fontId="5" type="noConversion"/>
  </si>
  <si>
    <t>박복재</t>
    <phoneticPr fontId="5" type="noConversion"/>
  </si>
  <si>
    <t>윤순도</t>
    <phoneticPr fontId="5" type="noConversion"/>
  </si>
  <si>
    <t>이우승</t>
    <phoneticPr fontId="5" type="noConversion"/>
  </si>
  <si>
    <t>이재용</t>
    <phoneticPr fontId="5" type="noConversion"/>
  </si>
  <si>
    <t>전상훈</t>
    <phoneticPr fontId="5" type="noConversion"/>
  </si>
  <si>
    <t>주정효</t>
    <phoneticPr fontId="5" type="noConversion"/>
  </si>
  <si>
    <t>최상환</t>
    <phoneticPr fontId="5" type="noConversion"/>
  </si>
  <si>
    <t>최창용</t>
    <phoneticPr fontId="5" type="noConversion"/>
  </si>
  <si>
    <t>해상풍력 집적화단지 민관협의회</t>
  </si>
  <si>
    <t>박숙희</t>
  </si>
  <si>
    <t>홍주성</t>
    <phoneticPr fontId="5" type="noConversion"/>
  </si>
  <si>
    <t>강기천</t>
  </si>
  <si>
    <t>곽형권</t>
  </si>
  <si>
    <t>김근평</t>
  </si>
  <si>
    <t>김대준</t>
  </si>
  <si>
    <t>김영진</t>
  </si>
  <si>
    <t>김용수</t>
  </si>
  <si>
    <t>명영재</t>
  </si>
  <si>
    <t>배중원</t>
  </si>
  <si>
    <t>변영복</t>
  </si>
  <si>
    <t>여인남</t>
  </si>
  <si>
    <t>이강배</t>
  </si>
  <si>
    <t>이강채</t>
  </si>
  <si>
    <t>최상린</t>
  </si>
  <si>
    <t>최용만</t>
  </si>
  <si>
    <t>한창은</t>
  </si>
  <si>
    <t>손충렬</t>
  </si>
  <si>
    <t>임재균</t>
  </si>
  <si>
    <t>한경호</t>
  </si>
  <si>
    <t>김경욱</t>
  </si>
  <si>
    <t>김승호</t>
  </si>
  <si>
    <t>김은선</t>
  </si>
  <si>
    <t>문장곤</t>
  </si>
  <si>
    <t>이강</t>
  </si>
  <si>
    <t>이범송</t>
  </si>
  <si>
    <t>전유은</t>
  </si>
  <si>
    <t>박미아</t>
  </si>
  <si>
    <t>배정해</t>
  </si>
  <si>
    <t>오후미</t>
  </si>
  <si>
    <t>이승욱</t>
  </si>
  <si>
    <t>장은진</t>
  </si>
  <si>
    <t>정주훈</t>
  </si>
  <si>
    <t>안전관리위원회</t>
  </si>
  <si>
    <t>조덕현</t>
  </si>
  <si>
    <t>김기용</t>
  </si>
  <si>
    <t>김대연</t>
  </si>
  <si>
    <t>김미영</t>
  </si>
  <si>
    <t>김중배</t>
  </si>
  <si>
    <t>박진만</t>
  </si>
  <si>
    <t>백도현</t>
  </si>
  <si>
    <t>서동완</t>
  </si>
  <si>
    <t>서승호</t>
  </si>
  <si>
    <t>신용우</t>
  </si>
  <si>
    <t>심재강</t>
  </si>
  <si>
    <t>이경근</t>
  </si>
  <si>
    <t>장원석</t>
  </si>
  <si>
    <t>정영대</t>
  </si>
  <si>
    <t>정용채</t>
  </si>
  <si>
    <t>정태성</t>
  </si>
  <si>
    <t>하정인</t>
  </si>
  <si>
    <t>이소연</t>
  </si>
  <si>
    <t>강기선</t>
  </si>
  <si>
    <t>재난관리기금운용심의위원회위원회</t>
  </si>
  <si>
    <t>남기복</t>
  </si>
  <si>
    <t>명호남</t>
    <phoneticPr fontId="8" type="noConversion"/>
  </si>
  <si>
    <t>배도선</t>
  </si>
  <si>
    <t>김지선</t>
  </si>
  <si>
    <t>이주엽</t>
  </si>
  <si>
    <t>임지훈</t>
  </si>
  <si>
    <t>재해영향평가위원회</t>
  </si>
  <si>
    <t>노병돈</t>
  </si>
  <si>
    <t>김원영</t>
  </si>
  <si>
    <t>김장온</t>
  </si>
  <si>
    <t>박복성</t>
  </si>
  <si>
    <t>박철웅</t>
  </si>
  <si>
    <t>박현수</t>
  </si>
  <si>
    <t>송진근</t>
  </si>
  <si>
    <t>심아택</t>
  </si>
  <si>
    <t>심은철</t>
  </si>
  <si>
    <t>연두흠</t>
  </si>
  <si>
    <t>오승현</t>
  </si>
  <si>
    <t>유수동</t>
  </si>
  <si>
    <t>이창용</t>
  </si>
  <si>
    <t>장서용</t>
  </si>
  <si>
    <t>정상국</t>
  </si>
  <si>
    <t xml:space="preserve">통합방위협의회 </t>
  </si>
  <si>
    <t xml:space="preserve">*** </t>
  </si>
  <si>
    <t>김남철</t>
  </si>
  <si>
    <t>김훈</t>
  </si>
  <si>
    <t>배덕환</t>
  </si>
  <si>
    <t>정영숙</t>
  </si>
  <si>
    <t>정영진</t>
  </si>
  <si>
    <t>의장</t>
  </si>
  <si>
    <t>김태완</t>
  </si>
  <si>
    <t>박승현</t>
  </si>
  <si>
    <t xml:space="preserve">이호인 </t>
  </si>
  <si>
    <t>조병만</t>
  </si>
  <si>
    <t>황병아</t>
  </si>
  <si>
    <t>백인숙</t>
  </si>
  <si>
    <t>적조대책위원회</t>
  </si>
  <si>
    <t>정덕영</t>
    <phoneticPr fontId="8" type="noConversion"/>
  </si>
  <si>
    <t>이민지</t>
    <phoneticPr fontId="8" type="noConversion"/>
  </si>
  <si>
    <t>서종선</t>
    <phoneticPr fontId="8" type="noConversion"/>
  </si>
  <si>
    <t>신병석</t>
    <phoneticPr fontId="8" type="noConversion"/>
  </si>
  <si>
    <t>정명수</t>
    <phoneticPr fontId="8" type="noConversion"/>
  </si>
  <si>
    <t>김근평</t>
    <phoneticPr fontId="8" type="noConversion"/>
  </si>
  <si>
    <t>김영선</t>
    <phoneticPr fontId="8" type="noConversion"/>
  </si>
  <si>
    <t>서경원</t>
    <phoneticPr fontId="8" type="noConversion"/>
  </si>
  <si>
    <t>이승표</t>
    <phoneticPr fontId="8" type="noConversion"/>
  </si>
  <si>
    <t>임정연</t>
    <phoneticPr fontId="8" type="noConversion"/>
  </si>
  <si>
    <t>현영완</t>
    <phoneticPr fontId="8" type="noConversion"/>
  </si>
  <si>
    <t>강윤자</t>
    <phoneticPr fontId="8" type="noConversion"/>
  </si>
  <si>
    <t>건강가정,다문화,외국인주민지원협의회 위원회</t>
  </si>
  <si>
    <t>강정화</t>
    <phoneticPr fontId="5" type="noConversion"/>
  </si>
  <si>
    <t>김규리</t>
    <phoneticPr fontId="5" type="noConversion"/>
  </si>
  <si>
    <t>김영선</t>
    <phoneticPr fontId="5" type="noConversion"/>
  </si>
  <si>
    <t>김현창</t>
    <phoneticPr fontId="5" type="noConversion"/>
  </si>
  <si>
    <t>마리벨나톡</t>
    <phoneticPr fontId="5" type="noConversion"/>
  </si>
  <si>
    <t>손창현</t>
    <phoneticPr fontId="5" type="noConversion"/>
  </si>
  <si>
    <t>송미영</t>
    <phoneticPr fontId="5" type="noConversion"/>
  </si>
  <si>
    <t>정업기</t>
    <phoneticPr fontId="5" type="noConversion"/>
  </si>
  <si>
    <t>임유정</t>
    <phoneticPr fontId="5" type="noConversion"/>
  </si>
  <si>
    <t>드림스타트 운영위원회</t>
  </si>
  <si>
    <t>김종진</t>
    <phoneticPr fontId="5" type="noConversion"/>
  </si>
  <si>
    <t>김명진</t>
    <phoneticPr fontId="5" type="noConversion"/>
  </si>
  <si>
    <t>김수환</t>
    <phoneticPr fontId="5" type="noConversion"/>
  </si>
  <si>
    <t>성연정</t>
    <phoneticPr fontId="5" type="noConversion"/>
  </si>
  <si>
    <t>정혜란</t>
    <phoneticPr fontId="2" type="noConversion"/>
  </si>
  <si>
    <t>정혜란</t>
    <phoneticPr fontId="5" type="noConversion"/>
  </si>
  <si>
    <t>조태순</t>
    <phoneticPr fontId="5" type="noConversion"/>
  </si>
  <si>
    <t>보육정책위원회</t>
  </si>
  <si>
    <t>정성숙</t>
    <phoneticPr fontId="2" type="noConversion"/>
  </si>
  <si>
    <t>정성숙</t>
    <phoneticPr fontId="5" type="noConversion"/>
  </si>
  <si>
    <t>김옥희</t>
    <phoneticPr fontId="5" type="noConversion"/>
  </si>
  <si>
    <t>김장미</t>
    <phoneticPr fontId="5" type="noConversion"/>
  </si>
  <si>
    <t>강경희</t>
    <phoneticPr fontId="5" type="noConversion"/>
  </si>
  <si>
    <t>김미선</t>
    <phoneticPr fontId="5" type="noConversion"/>
  </si>
  <si>
    <t>김성우</t>
    <phoneticPr fontId="5" type="noConversion"/>
  </si>
  <si>
    <t>박형용</t>
    <phoneticPr fontId="5" type="noConversion"/>
  </si>
  <si>
    <t>정웅태</t>
    <phoneticPr fontId="5" type="noConversion"/>
  </si>
  <si>
    <t>최재성</t>
    <phoneticPr fontId="5" type="noConversion"/>
  </si>
  <si>
    <t>서효정</t>
    <phoneticPr fontId="5" type="noConversion"/>
  </si>
  <si>
    <t>우현정</t>
    <phoneticPr fontId="5" type="noConversion"/>
  </si>
  <si>
    <t>성별영향평가위원회</t>
  </si>
  <si>
    <t xml:space="preserve">위원 </t>
    <phoneticPr fontId="5" type="noConversion"/>
  </si>
  <si>
    <t>강신원</t>
    <phoneticPr fontId="5" type="noConversion"/>
  </si>
  <si>
    <t>김경주</t>
    <phoneticPr fontId="2" type="noConversion"/>
  </si>
  <si>
    <t>김경주</t>
    <phoneticPr fontId="5" type="noConversion"/>
  </si>
  <si>
    <t>김희정</t>
    <phoneticPr fontId="5" type="noConversion"/>
  </si>
  <si>
    <t>이경자</t>
    <phoneticPr fontId="5" type="noConversion"/>
  </si>
  <si>
    <t>이현영</t>
    <phoneticPr fontId="5" type="noConversion"/>
  </si>
  <si>
    <t>아동급식위원회</t>
  </si>
  <si>
    <t>김종원</t>
  </si>
  <si>
    <t>정남숙</t>
  </si>
  <si>
    <t>신현주</t>
  </si>
  <si>
    <t>김경아</t>
  </si>
  <si>
    <t>김태명</t>
  </si>
  <si>
    <t>아동복지심의위원회</t>
  </si>
  <si>
    <t>김대환</t>
  </si>
  <si>
    <t>김성예</t>
    <phoneticPr fontId="2" type="noConversion"/>
  </si>
  <si>
    <t>김철민</t>
  </si>
  <si>
    <t>오찬균</t>
    <phoneticPr fontId="2" type="noConversion"/>
  </si>
  <si>
    <t>위성권</t>
    <phoneticPr fontId="2" type="noConversion"/>
  </si>
  <si>
    <t>김양현</t>
  </si>
  <si>
    <t>형영희</t>
    <phoneticPr fontId="2" type="noConversion"/>
  </si>
  <si>
    <t>아동청소년육성위원회</t>
  </si>
  <si>
    <t>강미연</t>
    <phoneticPr fontId="5" type="noConversion"/>
  </si>
  <si>
    <t>김혜경</t>
    <phoneticPr fontId="5" type="noConversion"/>
  </si>
  <si>
    <t>김양현</t>
    <phoneticPr fontId="5" type="noConversion"/>
  </si>
  <si>
    <t>문정주</t>
    <phoneticPr fontId="5" type="noConversion"/>
  </si>
  <si>
    <t>아동친화도시 추진위원회</t>
  </si>
  <si>
    <t>정유진</t>
    <phoneticPr fontId="5" type="noConversion"/>
  </si>
  <si>
    <t>곽봉애</t>
    <phoneticPr fontId="5" type="noConversion"/>
  </si>
  <si>
    <t>이정만</t>
    <phoneticPr fontId="5" type="noConversion"/>
  </si>
  <si>
    <t>최민규</t>
    <phoneticPr fontId="5" type="noConversion"/>
  </si>
  <si>
    <t>윤양석</t>
    <phoneticPr fontId="2" type="noConversion"/>
  </si>
  <si>
    <t>윤양석</t>
    <phoneticPr fontId="5" type="noConversion"/>
  </si>
  <si>
    <t>임재선</t>
    <phoneticPr fontId="5" type="noConversion"/>
  </si>
  <si>
    <t>양성평등위원회</t>
  </si>
  <si>
    <t>김인옥</t>
    <phoneticPr fontId="5" type="noConversion"/>
  </si>
  <si>
    <t>차동민</t>
    <phoneticPr fontId="5" type="noConversion"/>
  </si>
  <si>
    <t>김솔</t>
    <phoneticPr fontId="5" type="noConversion"/>
  </si>
  <si>
    <t>이광식</t>
    <phoneticPr fontId="5" type="noConversion"/>
  </si>
  <si>
    <t>강재헌</t>
  </si>
  <si>
    <t>김나예</t>
    <phoneticPr fontId="5" type="noConversion"/>
  </si>
  <si>
    <t>김혜진</t>
    <phoneticPr fontId="5" type="noConversion"/>
  </si>
  <si>
    <t>여성친화도시조성위원회</t>
  </si>
  <si>
    <t>김미정</t>
    <phoneticPr fontId="5" type="noConversion"/>
  </si>
  <si>
    <t>정미정</t>
    <phoneticPr fontId="5" type="noConversion"/>
  </si>
  <si>
    <t>장소은</t>
    <phoneticPr fontId="5" type="noConversion"/>
  </si>
  <si>
    <t>여수시 청소년복지심의위원회</t>
  </si>
  <si>
    <t>윤명옥</t>
  </si>
  <si>
    <t>강미연</t>
  </si>
  <si>
    <t>김경희</t>
  </si>
  <si>
    <t>황명순</t>
  </si>
  <si>
    <t>황수지</t>
  </si>
  <si>
    <t>김정희</t>
  </si>
  <si>
    <t>마상칠</t>
  </si>
  <si>
    <t>임재선</t>
  </si>
  <si>
    <t>조형진</t>
  </si>
  <si>
    <t>여수시 학교폭력대책지역협의회</t>
  </si>
  <si>
    <t>강윤정</t>
  </si>
  <si>
    <t>신은호</t>
  </si>
  <si>
    <t>조태순</t>
  </si>
  <si>
    <t>지역돌봄협의체</t>
  </si>
  <si>
    <t>김성예</t>
    <phoneticPr fontId="5" type="noConversion"/>
  </si>
  <si>
    <t>하명서</t>
    <phoneticPr fontId="5" type="noConversion"/>
  </si>
  <si>
    <t>황수지</t>
    <phoneticPr fontId="5" type="noConversion"/>
  </si>
  <si>
    <t>강정심</t>
    <phoneticPr fontId="5" type="noConversion"/>
  </si>
  <si>
    <t>주순옥</t>
    <phoneticPr fontId="5" type="noConversion"/>
  </si>
  <si>
    <t>배정미</t>
    <phoneticPr fontId="5" type="noConversion"/>
  </si>
  <si>
    <t>최관중</t>
    <phoneticPr fontId="5" type="noConversion"/>
  </si>
  <si>
    <t>박승령</t>
    <phoneticPr fontId="5" type="noConversion"/>
  </si>
  <si>
    <t>지역아동센터위원회</t>
  </si>
  <si>
    <t>김병훈</t>
    <phoneticPr fontId="5" type="noConversion"/>
  </si>
  <si>
    <t>서우석</t>
    <phoneticPr fontId="5" type="noConversion"/>
  </si>
  <si>
    <t>곽인숙</t>
    <phoneticPr fontId="5" type="noConversion"/>
  </si>
  <si>
    <t>문정식</t>
    <phoneticPr fontId="5" type="noConversion"/>
  </si>
  <si>
    <t>순환경제촉진위원회</t>
  </si>
  <si>
    <t>김옥주</t>
    <phoneticPr fontId="5" type="noConversion"/>
  </si>
  <si>
    <t>오동진</t>
    <phoneticPr fontId="5" type="noConversion"/>
  </si>
  <si>
    <t>강홍순</t>
    <phoneticPr fontId="5" type="noConversion"/>
  </si>
  <si>
    <t>김호권</t>
    <phoneticPr fontId="5" type="noConversion"/>
  </si>
  <si>
    <t>문동석</t>
    <phoneticPr fontId="5" type="noConversion"/>
  </si>
  <si>
    <t>장선옥</t>
    <phoneticPr fontId="5" type="noConversion"/>
  </si>
  <si>
    <t>황민진</t>
    <phoneticPr fontId="2" type="noConversion"/>
  </si>
  <si>
    <t>황민진</t>
    <phoneticPr fontId="5" type="noConversion"/>
  </si>
  <si>
    <t>도시형폐기물종합처리시설 주민지원협의체</t>
    <phoneticPr fontId="5" type="noConversion"/>
  </si>
  <si>
    <t>만흥위생매립장 주변마을 주민지원 협의체</t>
  </si>
  <si>
    <t>황윤수</t>
    <phoneticPr fontId="2" type="noConversion"/>
  </si>
  <si>
    <t>김홍곤</t>
    <phoneticPr fontId="2" type="noConversion"/>
  </si>
  <si>
    <t>박지선</t>
    <phoneticPr fontId="2" type="noConversion"/>
  </si>
  <si>
    <t>서병호</t>
    <phoneticPr fontId="2" type="noConversion"/>
  </si>
  <si>
    <t>서정숙</t>
    <phoneticPr fontId="2" type="noConversion"/>
  </si>
  <si>
    <t>이지은</t>
    <phoneticPr fontId="2" type="noConversion"/>
  </si>
  <si>
    <t>장성윤</t>
    <phoneticPr fontId="2" type="noConversion"/>
  </si>
  <si>
    <t>장혜훈</t>
    <phoneticPr fontId="2" type="noConversion"/>
  </si>
  <si>
    <t>황광은</t>
    <phoneticPr fontId="2" type="noConversion"/>
  </si>
  <si>
    <t>김홍수</t>
  </si>
  <si>
    <t>폐기물처리시설 설치기금운용심의위원회</t>
  </si>
  <si>
    <t>신희정</t>
    <phoneticPr fontId="2" type="noConversion"/>
  </si>
  <si>
    <t>김한성</t>
    <phoneticPr fontId="5" type="noConversion"/>
  </si>
  <si>
    <t>윤형선</t>
    <phoneticPr fontId="5" type="noConversion"/>
  </si>
  <si>
    <t>장예형</t>
    <phoneticPr fontId="5" type="noConversion"/>
  </si>
  <si>
    <t>정영이</t>
    <phoneticPr fontId="5" type="noConversion"/>
  </si>
  <si>
    <t>폐기물처리시설 주변지역 주민지원기금 운용심의위원회</t>
  </si>
  <si>
    <t>김경남</t>
    <phoneticPr fontId="5" type="noConversion"/>
  </si>
  <si>
    <t>김원석</t>
    <phoneticPr fontId="5" type="noConversion"/>
  </si>
  <si>
    <t>김홍수</t>
    <phoneticPr fontId="5" type="noConversion"/>
  </si>
  <si>
    <t xml:space="preserve">주소정보위원회 </t>
  </si>
  <si>
    <t>이기숙</t>
    <phoneticPr fontId="5" type="noConversion"/>
  </si>
  <si>
    <t>임병종</t>
    <phoneticPr fontId="5" type="noConversion"/>
  </si>
  <si>
    <t>이병철</t>
    <phoneticPr fontId="5" type="noConversion"/>
  </si>
  <si>
    <t>조창수</t>
    <phoneticPr fontId="5" type="noConversion"/>
  </si>
  <si>
    <t>고향사랑기금운용 심의위원회</t>
  </si>
  <si>
    <t>신지영</t>
    <phoneticPr fontId="2" type="noConversion"/>
  </si>
  <si>
    <t>박재범</t>
    <phoneticPr fontId="2" type="noConversion"/>
  </si>
  <si>
    <t>정영수</t>
    <phoneticPr fontId="2" type="noConversion"/>
  </si>
  <si>
    <t>여수시 기부심사위원회</t>
  </si>
  <si>
    <t>정옥기</t>
    <phoneticPr fontId="5" type="noConversion"/>
  </si>
  <si>
    <t>김정만</t>
    <phoneticPr fontId="5" type="noConversion"/>
  </si>
  <si>
    <t>이동호</t>
    <phoneticPr fontId="5" type="noConversion"/>
  </si>
  <si>
    <t>장윤서</t>
    <phoneticPr fontId="5" type="noConversion"/>
  </si>
  <si>
    <t>여수시 답례품선정위원회</t>
    <phoneticPr fontId="5" type="noConversion"/>
  </si>
  <si>
    <t>차주민</t>
  </si>
  <si>
    <t>고우리</t>
  </si>
  <si>
    <t>김우인</t>
  </si>
  <si>
    <t>이미숙</t>
  </si>
  <si>
    <t>인구정책위원회</t>
    <phoneticPr fontId="5" type="noConversion"/>
  </si>
  <si>
    <t>변영민</t>
    <phoneticPr fontId="5" type="noConversion"/>
  </si>
  <si>
    <t>임규성</t>
    <phoneticPr fontId="5" type="noConversion"/>
  </si>
  <si>
    <t>손숙영</t>
    <phoneticPr fontId="5" type="noConversion"/>
  </si>
  <si>
    <t>주현철</t>
    <phoneticPr fontId="5" type="noConversion"/>
  </si>
  <si>
    <t>곽재영</t>
    <phoneticPr fontId="5" type="noConversion"/>
  </si>
  <si>
    <t>서현수</t>
    <phoneticPr fontId="5" type="noConversion"/>
  </si>
  <si>
    <t>최창호</t>
    <phoneticPr fontId="5" type="noConversion"/>
  </si>
  <si>
    <t>김재현</t>
    <phoneticPr fontId="5" type="noConversion"/>
  </si>
  <si>
    <t>청년정책위원회</t>
  </si>
  <si>
    <t>여계원</t>
    <phoneticPr fontId="5" type="noConversion"/>
  </si>
  <si>
    <t>길영주</t>
    <phoneticPr fontId="5" type="noConversion"/>
  </si>
  <si>
    <t>김서우</t>
    <phoneticPr fontId="5" type="noConversion"/>
  </si>
  <si>
    <t>김진</t>
    <phoneticPr fontId="5" type="noConversion"/>
  </si>
  <si>
    <t>신임수</t>
    <phoneticPr fontId="5" type="noConversion"/>
  </si>
  <si>
    <t>우민주</t>
    <phoneticPr fontId="5" type="noConversion"/>
  </si>
  <si>
    <t>이진</t>
    <phoneticPr fontId="5" type="noConversion"/>
  </si>
  <si>
    <t>장명숙</t>
    <phoneticPr fontId="5" type="noConversion"/>
  </si>
  <si>
    <t>손승연</t>
    <phoneticPr fontId="5" type="noConversion"/>
  </si>
  <si>
    <t>문화예술체육기금심의위원회</t>
    <phoneticPr fontId="5" type="noConversion"/>
  </si>
  <si>
    <t>김용우</t>
    <phoneticPr fontId="5" type="noConversion"/>
  </si>
  <si>
    <t>최재영</t>
    <phoneticPr fontId="5" type="noConversion"/>
  </si>
  <si>
    <t>노재윤</t>
  </si>
  <si>
    <t>신동술</t>
  </si>
  <si>
    <t>여수시체육진흥협의회</t>
  </si>
  <si>
    <t>의장</t>
    <phoneticPr fontId="5" type="noConversion"/>
  </si>
  <si>
    <t>김수평</t>
  </si>
  <si>
    <t>김용기</t>
  </si>
  <si>
    <t>김정용</t>
  </si>
  <si>
    <t>김진우</t>
  </si>
  <si>
    <t>배정대</t>
  </si>
  <si>
    <t>서임종</t>
  </si>
  <si>
    <t>이성호</t>
  </si>
  <si>
    <t>전조일</t>
  </si>
  <si>
    <t>최대식</t>
  </si>
  <si>
    <t>명경식</t>
  </si>
  <si>
    <t>안민</t>
    <phoneticPr fontId="5" type="noConversion"/>
  </si>
  <si>
    <t>정수환</t>
  </si>
  <si>
    <t>윤혜옥</t>
  </si>
  <si>
    <t>김유진</t>
  </si>
  <si>
    <t>변수미</t>
  </si>
  <si>
    <t>서희종</t>
  </si>
  <si>
    <t>정영이</t>
  </si>
  <si>
    <t>기록물평가심의회</t>
  </si>
  <si>
    <t>한광민</t>
    <phoneticPr fontId="5" type="noConversion"/>
  </si>
  <si>
    <t>이제혁</t>
    <phoneticPr fontId="5" type="noConversion"/>
  </si>
  <si>
    <t>북한이탈주민지원 지역협의회</t>
    <phoneticPr fontId="5" type="noConversion"/>
  </si>
  <si>
    <t>김경호</t>
  </si>
  <si>
    <t>임유정</t>
  </si>
  <si>
    <t>정은주</t>
  </si>
  <si>
    <t>탁희경</t>
  </si>
  <si>
    <t>안전하고 아름다운 여수만들기 협의회</t>
  </si>
  <si>
    <t>김용민</t>
  </si>
  <si>
    <t>이성일</t>
  </si>
  <si>
    <t>이호인</t>
  </si>
  <si>
    <t>임정섭</t>
  </si>
  <si>
    <t>서선기</t>
  </si>
  <si>
    <t>송정권</t>
  </si>
  <si>
    <t>한문선</t>
  </si>
  <si>
    <t>한상천</t>
  </si>
  <si>
    <t>여수·순천 10·19사건 지역민 희생자 지원사업 시민추진위원회</t>
  </si>
  <si>
    <t>박영석</t>
    <phoneticPr fontId="5" type="noConversion"/>
  </si>
  <si>
    <t>송영호</t>
    <phoneticPr fontId="5" type="noConversion"/>
  </si>
  <si>
    <t>남중옥</t>
    <phoneticPr fontId="5" type="noConversion"/>
  </si>
  <si>
    <t>김관수</t>
    <phoneticPr fontId="5" type="noConversion"/>
  </si>
  <si>
    <t>김태연</t>
    <phoneticPr fontId="5" type="noConversion"/>
  </si>
  <si>
    <t>김형민</t>
    <phoneticPr fontId="5" type="noConversion"/>
  </si>
  <si>
    <t>박유정</t>
    <phoneticPr fontId="5" type="noConversion"/>
  </si>
  <si>
    <t>배재승</t>
    <phoneticPr fontId="5" type="noConversion"/>
  </si>
  <si>
    <t>서장수</t>
    <phoneticPr fontId="5" type="noConversion"/>
  </si>
  <si>
    <t>심선오</t>
    <phoneticPr fontId="5" type="noConversion"/>
  </si>
  <si>
    <t>정금열</t>
    <phoneticPr fontId="5" type="noConversion"/>
  </si>
  <si>
    <t>최경효(연규스님)</t>
    <phoneticPr fontId="5" type="noConversion"/>
  </si>
  <si>
    <t>홍재영</t>
    <phoneticPr fontId="5" type="noConversion"/>
  </si>
  <si>
    <t>신지영</t>
    <phoneticPr fontId="5" type="noConversion"/>
  </si>
  <si>
    <t>인사위원회</t>
    <phoneticPr fontId="5" type="noConversion"/>
  </si>
  <si>
    <t>후생복지운영협의회</t>
  </si>
  <si>
    <t>박 성</t>
  </si>
  <si>
    <t>박윤화</t>
  </si>
  <si>
    <t>염지인</t>
  </si>
  <si>
    <t>최진아</t>
  </si>
  <si>
    <t>최정필</t>
    <phoneticPr fontId="5" type="noConversion"/>
  </si>
  <si>
    <t>교육경비보조금심의위원회</t>
    <phoneticPr fontId="5" type="noConversion"/>
  </si>
  <si>
    <t>김연식</t>
    <phoneticPr fontId="2" type="noConversion"/>
  </si>
  <si>
    <t>김유화</t>
    <phoneticPr fontId="2" type="noConversion"/>
  </si>
  <si>
    <t>박정영</t>
    <phoneticPr fontId="2" type="noConversion"/>
  </si>
  <si>
    <t>임형재</t>
    <phoneticPr fontId="2" type="noConversion"/>
  </si>
  <si>
    <t>차기철</t>
    <phoneticPr fontId="2" type="noConversion"/>
  </si>
  <si>
    <t>교육발전협의회</t>
    <phoneticPr fontId="5" type="noConversion"/>
  </si>
  <si>
    <t>여수시평생교육실무위원회</t>
  </si>
  <si>
    <t>문선미</t>
  </si>
  <si>
    <t>곽인실</t>
    <phoneticPr fontId="5" type="noConversion"/>
  </si>
  <si>
    <t>정성훈</t>
  </si>
  <si>
    <t>정현자</t>
  </si>
  <si>
    <t>여수시평생교육협의회</t>
  </si>
  <si>
    <t>황명숙</t>
    <phoneticPr fontId="5" type="noConversion"/>
  </si>
  <si>
    <t>김명주</t>
  </si>
  <si>
    <t>박종길</t>
  </si>
  <si>
    <t>장준배</t>
  </si>
  <si>
    <t>여수시행복교육지원센터 운영위원회</t>
  </si>
  <si>
    <t>노진식</t>
    <phoneticPr fontId="2" type="noConversion"/>
  </si>
  <si>
    <t>박보경</t>
    <phoneticPr fontId="2" type="noConversion"/>
  </si>
  <si>
    <t>용지희</t>
    <phoneticPr fontId="2" type="noConversion"/>
  </si>
  <si>
    <t>정화순</t>
    <phoneticPr fontId="2" type="noConversion"/>
  </si>
  <si>
    <t>지방대학지원사업심의위원회</t>
  </si>
  <si>
    <t>김경열</t>
    <phoneticPr fontId="5" type="noConversion"/>
  </si>
  <si>
    <t>김숙자</t>
    <phoneticPr fontId="5" type="noConversion"/>
  </si>
  <si>
    <t>성혜란</t>
    <phoneticPr fontId="5" type="noConversion"/>
  </si>
  <si>
    <t>정현자</t>
    <phoneticPr fontId="5" type="noConversion"/>
  </si>
  <si>
    <t>김상훈</t>
    <phoneticPr fontId="5" type="noConversion"/>
  </si>
  <si>
    <t>양경옥</t>
    <phoneticPr fontId="5" type="noConversion"/>
  </si>
  <si>
    <t xml:space="preserve">여수공공하수처리시설 관리대행 성과평가 위원회 </t>
  </si>
  <si>
    <t>김용목</t>
    <phoneticPr fontId="5" type="noConversion"/>
  </si>
  <si>
    <t>박수호</t>
    <phoneticPr fontId="5" type="noConversion"/>
  </si>
  <si>
    <t>박철웅</t>
    <phoneticPr fontId="5" type="noConversion"/>
  </si>
  <si>
    <t>유전훈</t>
    <phoneticPr fontId="5" type="noConversion"/>
  </si>
  <si>
    <t>정병곤</t>
    <phoneticPr fontId="5" type="noConversion"/>
  </si>
  <si>
    <t>상괭이보호위원회</t>
  </si>
  <si>
    <t>김경철</t>
    <phoneticPr fontId="5" type="noConversion"/>
  </si>
  <si>
    <t>박근호</t>
    <phoneticPr fontId="5" type="noConversion"/>
  </si>
  <si>
    <t>윤도인</t>
    <phoneticPr fontId="5" type="noConversion"/>
  </si>
  <si>
    <t>황보원</t>
    <phoneticPr fontId="5" type="noConversion"/>
  </si>
  <si>
    <t>한경호</t>
    <phoneticPr fontId="5" type="noConversion"/>
  </si>
  <si>
    <t>문성용</t>
    <phoneticPr fontId="5" type="noConversion"/>
  </si>
  <si>
    <t xml:space="preserve">여수시 요트마리나 시설관리 운영위원회 </t>
  </si>
  <si>
    <t>박길철</t>
    <phoneticPr fontId="5" type="noConversion"/>
  </si>
  <si>
    <t>방호삼</t>
    <phoneticPr fontId="5" type="noConversion"/>
  </si>
  <si>
    <t>임진영</t>
    <phoneticPr fontId="5" type="noConversion"/>
  </si>
  <si>
    <t>최희종</t>
    <phoneticPr fontId="5" type="noConversion"/>
  </si>
  <si>
    <t>분양가심사위원회</t>
  </si>
  <si>
    <t>김기택</t>
    <phoneticPr fontId="5" type="noConversion"/>
  </si>
  <si>
    <t>김미아</t>
    <phoneticPr fontId="5" type="noConversion"/>
  </si>
  <si>
    <t>김용경</t>
    <phoneticPr fontId="5" type="noConversion"/>
  </si>
  <si>
    <t>김원근</t>
    <phoneticPr fontId="5" type="noConversion"/>
  </si>
  <si>
    <t>문경숙</t>
    <phoneticPr fontId="5" type="noConversion"/>
  </si>
  <si>
    <t>정운기</t>
    <phoneticPr fontId="5" type="noConversion"/>
  </si>
  <si>
    <t>주지혜</t>
    <phoneticPr fontId="5" type="noConversion"/>
  </si>
  <si>
    <t>최학태</t>
    <phoneticPr fontId="5" type="noConversion"/>
  </si>
  <si>
    <t>여수시 건축계획전문위원회</t>
  </si>
  <si>
    <t>김자연</t>
    <phoneticPr fontId="5" type="noConversion"/>
  </si>
  <si>
    <t>박치호</t>
    <phoneticPr fontId="5" type="noConversion"/>
  </si>
  <si>
    <t>배종수</t>
    <phoneticPr fontId="5" type="noConversion"/>
  </si>
  <si>
    <t>장세길</t>
    <phoneticPr fontId="5" type="noConversion"/>
  </si>
  <si>
    <t>여수시 건축구조전문위원회</t>
  </si>
  <si>
    <t>고철주</t>
    <phoneticPr fontId="5" type="noConversion"/>
  </si>
  <si>
    <t>김나윤</t>
    <phoneticPr fontId="5" type="noConversion"/>
  </si>
  <si>
    <t>서란경</t>
    <phoneticPr fontId="5" type="noConversion"/>
  </si>
  <si>
    <t>선연희</t>
    <phoneticPr fontId="5" type="noConversion"/>
  </si>
  <si>
    <t>이강근</t>
    <phoneticPr fontId="5" type="noConversion"/>
  </si>
  <si>
    <t>박후종</t>
    <phoneticPr fontId="5" type="noConversion"/>
  </si>
  <si>
    <t>여수시 건축위원회</t>
  </si>
  <si>
    <t>곽영경</t>
    <phoneticPr fontId="5" type="noConversion"/>
  </si>
  <si>
    <t>김석규</t>
    <phoneticPr fontId="5" type="noConversion"/>
  </si>
  <si>
    <t>김인석</t>
    <phoneticPr fontId="5" type="noConversion"/>
  </si>
  <si>
    <t>김일권</t>
    <phoneticPr fontId="5" type="noConversion"/>
  </si>
  <si>
    <t>김치곤</t>
    <phoneticPr fontId="5" type="noConversion"/>
  </si>
  <si>
    <t>김혜림</t>
    <phoneticPr fontId="5" type="noConversion"/>
  </si>
  <si>
    <t>여수시 경관건축공동위원회</t>
  </si>
  <si>
    <t>여수시홍보물심의위원회</t>
    <phoneticPr fontId="5" type="noConversion"/>
  </si>
  <si>
    <t>이범송</t>
    <phoneticPr fontId="5" type="noConversion"/>
  </si>
  <si>
    <t>조균익</t>
    <phoneticPr fontId="5" type="noConversion"/>
  </si>
  <si>
    <t>조승화</t>
    <phoneticPr fontId="5" type="noConversion"/>
  </si>
  <si>
    <t>계약심의위원회</t>
  </si>
  <si>
    <t>유봉선</t>
  </si>
  <si>
    <t>유정민</t>
  </si>
  <si>
    <t>윤재린</t>
  </si>
  <si>
    <t>정광민</t>
  </si>
  <si>
    <t>조윤아</t>
  </si>
  <si>
    <t>김동균</t>
  </si>
  <si>
    <t>김자회</t>
  </si>
  <si>
    <t>공유재산심의회</t>
  </si>
  <si>
    <t>박배연</t>
  </si>
  <si>
    <t>조연준</t>
  </si>
  <si>
    <t>당연</t>
  </si>
  <si>
    <t>위촉</t>
  </si>
  <si>
    <t>위원명</t>
    <phoneticPr fontId="2" type="noConversion"/>
  </si>
  <si>
    <t>위원회 직위</t>
    <phoneticPr fontId="2" type="noConversion"/>
  </si>
  <si>
    <t>임기시작일</t>
    <phoneticPr fontId="2" type="noConversion"/>
  </si>
  <si>
    <t>임기종료일</t>
    <phoneticPr fontId="2" type="noConversion"/>
  </si>
  <si>
    <t>위원구분</t>
    <phoneticPr fontId="2" type="noConversion"/>
  </si>
  <si>
    <t>미구성</t>
    <phoneticPr fontId="5" type="noConversion"/>
  </si>
  <si>
    <t>서한빛</t>
    <phoneticPr fontId="5" type="noConversion"/>
  </si>
  <si>
    <t>고영경</t>
    <phoneticPr fontId="5" type="noConversion"/>
  </si>
  <si>
    <t>한귀현</t>
    <phoneticPr fontId="5" type="noConversion"/>
  </si>
  <si>
    <t>박영래</t>
    <phoneticPr fontId="5" type="noConversion"/>
  </si>
  <si>
    <t>강경진</t>
    <phoneticPr fontId="2" type="noConversion"/>
  </si>
  <si>
    <t>서형인</t>
    <phoneticPr fontId="2" type="noConversion"/>
  </si>
  <si>
    <t>김훈</t>
    <phoneticPr fontId="5" type="noConversion"/>
  </si>
  <si>
    <t>김범석</t>
    <phoneticPr fontId="2" type="noConversion"/>
  </si>
  <si>
    <t>구성중</t>
    <phoneticPr fontId="2" type="noConversion"/>
  </si>
  <si>
    <t>비공개</t>
    <phoneticPr fontId="2" type="noConversion"/>
  </si>
  <si>
    <t>재직기간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</si>
</sst>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;@"/>
  </numFmts>
  <fonts count="12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/>
    <xf numFmtId="0" fontId="0" fillId="0" borderId="0" xfId="0"/>
    <xf numFmtId="0" fontId="6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9" fillId="0" borderId="1" xfId="4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 shrinkToFit="1"/>
    </xf>
    <xf numFmtId="0" fontId="3" fillId="0" borderId="1" xfId="4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4" fontId="3" fillId="0" borderId="1" xfId="1" applyNumberFormat="1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3" fillId="0" borderId="1" xfId="3" applyFont="1" applyBorder="1" applyAlignment="1">
      <alignment horizontal="center" vertical="center" shrinkToFit="1"/>
    </xf>
    <xf numFmtId="0" fontId="3" fillId="0" borderId="1" xfId="2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2" borderId="1" xfId="3" applyFont="1" applyFill="1" applyBorder="1" applyAlignment="1">
      <alignment horizontal="center" vertical="center" shrinkToFit="1"/>
    </xf>
    <xf numFmtId="14" fontId="3" fillId="2" borderId="1" xfId="0" applyNumberFormat="1" applyFont="1" applyFill="1" applyBorder="1" applyAlignment="1">
      <alignment horizontal="center" vertical="center" shrinkToFit="1"/>
    </xf>
    <xf numFmtId="14" fontId="9" fillId="0" borderId="1" xfId="0" quotePrefix="1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1" applyNumberFormat="1" applyFont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shrinkToFit="1"/>
    </xf>
    <xf numFmtId="0" fontId="9" fillId="0" borderId="1" xfId="5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quotePrefix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4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</cellXfs>
  <cellStyles count="7">
    <cellStyle name="표준" xfId="0" builtinId="0"/>
    <cellStyle name="표준 10" xfId="1" xr:uid="{3977CF7F-4230-4C30-97FE-94D56430B34E}"/>
    <cellStyle name="표준 2" xfId="3" xr:uid="{6711A85C-3FD0-4835-A336-957666339392}"/>
    <cellStyle name="표준 4" xfId="2" xr:uid="{9FC1DE7B-955E-46DF-90F4-7FA608C787BB}"/>
    <cellStyle name="표준 7" xfId="4" xr:uid="{5184C4FF-A339-4FBE-9B09-950A8CECADEB}"/>
    <cellStyle name="표준 7 2" xfId="5" xr:uid="{943AAB2F-54BC-4564-A1BE-B0C20C8AFE85}"/>
    <cellStyle name="표준 8" xfId="6" xr:uid="{A5725D39-9AEE-4803-BBAC-166111407840}"/>
  </cellStyles>
  <dxfs count="1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380A5-B0FB-4405-98F2-1994EAE697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6197AD-86CC-465E-B3D5-40E3C39325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75AC165-8B87-44AF-ACE0-63070D2725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4260967-E359-4C68-9AE3-2381AECB07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73278FE-4FA2-4AF0-BA32-481362EBA9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2FCA15FB-CF1C-4E8C-8AC0-4A6267F5AB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DC42EC8-870B-421A-9A51-27624ADEF8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32A803DC-B2C3-4783-ADFD-6E3D84B1AD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2FA86C73-58AC-4608-A9BE-522C4723A8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2B6A2F5D-AEB9-4697-B53E-BD2AF2ABFB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50DF3D2E-4FF4-4880-B809-9E62BA3250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41DFA117-E453-47BE-805E-26811E913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E4626A0C-693B-4397-9B04-90CF29A3DE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F78D3B9E-C70D-4F43-820F-D3F90971A5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D843E9EE-4430-4018-BC9C-14A6AD2410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D428675D-CE14-4CE1-9196-991D056A1B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1BFF2879-6D0F-47B7-9B00-4F0D833AB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A54741E6-2CC7-4834-A90D-8187D4F37D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FE69778A-4310-45FC-83BC-74FFF61EA8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398218E1-FD31-4C22-B609-F2FFA3D914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7A7F7827-82DB-4E24-A45A-A5EB4FB169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0377964-876D-4CCD-A576-BF2353C9D4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94208CA0-62FD-4241-9280-1B0D0D0C2F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EB793D17-453F-4E5A-9243-DC3EDF42F4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B82FB67E-EFC0-4FC0-A67D-2730892639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3055B852-6579-450B-8C4A-E7A736355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7CC0855F-B140-4B7A-9431-6437E6238F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717F0A7A-624E-46C4-AF37-291C9600F6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1477</xdr:row>
      <xdr:rowOff>0</xdr:rowOff>
    </xdr:from>
    <xdr:to>
      <xdr:col>2</xdr:col>
      <xdr:colOff>9525</xdr:colOff>
      <xdr:row>1477</xdr:row>
      <xdr:rowOff>9525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A8DE4645-42FB-49E4-BA08-2049F01400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3343CEEB-8A8A-4043-B316-521139C5DF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20B37C0C-A855-4F39-AEFA-52A338DD33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21E12E9F-0F7A-4263-ADC4-24D334FFA9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B246A57-227B-4F7F-A448-95616643E5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47C2EE9B-4E4A-45EC-8294-9C2F1594C0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1194E024-C997-40E9-A5C1-24B5770154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739B2F8A-DDCA-4264-AFAA-4535C19E22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7BF01132-2338-4210-96CF-5E8078CFB9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CDCC4D73-1140-4279-A15B-8DCFB76445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34A5740C-2C42-4FA8-AC71-8EE660AE0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1762B13B-1B7D-4328-9FE8-6060C4A67E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9A0F26D9-21FA-4BB2-905C-1DD361C5FF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62A41378-28BD-43F4-8527-3E4F98B781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E0BDFC98-BDFA-4E9C-BDBE-CC9A3E0D66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2013B217-FB97-4EF4-9BB6-EACCBD9669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F153153-B3B1-4EAB-989E-72FAF1075C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BD5A6F62-D317-43A5-B569-CAA97E1211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F11D0437-D7DA-4379-8C7C-89A471955B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3AC3EB64-0A6F-477A-A3BB-1933D49E3E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860A15B-40FD-4F3E-8F50-43FACED7A4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44015B5D-6CFC-42D0-815B-50D8C47D3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9E5181A-9A13-47D5-A317-2B6AE58D2E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731E8F96-96B5-4BB2-A3AB-FBF26E203A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628C32D1-CC41-42A9-BD02-AE408AE76C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21620BA1-6602-4259-82D8-E5F88E1F52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572995EF-EA8B-4EC8-9EC6-2D67EA3121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868361AA-7CFF-4099-8C28-71ECAD98B0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A05A2E53-90A4-4489-9218-0494223CAA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8E4AFDAB-DFCD-4806-A3B6-19F1ECC064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0" name="Picture 2">
          <a:extLst>
            <a:ext uri="{FF2B5EF4-FFF2-40B4-BE49-F238E27FC236}">
              <a16:creationId xmlns:a16="http://schemas.microsoft.com/office/drawing/2014/main" id="{552BEFD3-32A9-47BC-B980-3DDB453109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86273442-CF06-4703-B76D-EEC2CF2BDF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2" name="Picture 2">
          <a:extLst>
            <a:ext uri="{FF2B5EF4-FFF2-40B4-BE49-F238E27FC236}">
              <a16:creationId xmlns:a16="http://schemas.microsoft.com/office/drawing/2014/main" id="{3B2B675F-1395-4E47-8AA6-D23613DCA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F178A2D9-F0DD-41C9-80E3-4E0820937C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64" name="Picture 2">
          <a:extLst>
            <a:ext uri="{FF2B5EF4-FFF2-40B4-BE49-F238E27FC236}">
              <a16:creationId xmlns:a16="http://schemas.microsoft.com/office/drawing/2014/main" id="{5CB4EBBF-79E6-4014-A606-2415EDA2E9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58BE26AC-B23E-4EC0-AC4B-0821F4F0C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6" name="Picture 2">
          <a:extLst>
            <a:ext uri="{FF2B5EF4-FFF2-40B4-BE49-F238E27FC236}">
              <a16:creationId xmlns:a16="http://schemas.microsoft.com/office/drawing/2014/main" id="{0916ECE0-A4F4-4BEB-B6E2-DC83B4217E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4DA94914-FD5B-4C9F-843C-1F544F38FB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1709</xdr:row>
      <xdr:rowOff>0</xdr:rowOff>
    </xdr:from>
    <xdr:to>
      <xdr:col>2</xdr:col>
      <xdr:colOff>9525</xdr:colOff>
      <xdr:row>1709</xdr:row>
      <xdr:rowOff>9525</xdr:rowOff>
    </xdr:to>
    <xdr:pic>
      <xdr:nvPicPr>
        <xdr:cNvPr id="68" name="Picture 2">
          <a:extLst>
            <a:ext uri="{FF2B5EF4-FFF2-40B4-BE49-F238E27FC236}">
              <a16:creationId xmlns:a16="http://schemas.microsoft.com/office/drawing/2014/main" id="{3A9C8FBD-E3BE-42B9-8B2E-2117DB79F1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55700626-0BAC-441F-AF81-2F26441AA0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1475</xdr:row>
      <xdr:rowOff>0</xdr:rowOff>
    </xdr:from>
    <xdr:to>
      <xdr:col>2</xdr:col>
      <xdr:colOff>9525</xdr:colOff>
      <xdr:row>1475</xdr:row>
      <xdr:rowOff>9525</xdr:rowOff>
    </xdr:to>
    <xdr:pic>
      <xdr:nvPicPr>
        <xdr:cNvPr id="70" name="Picture 2">
          <a:extLst>
            <a:ext uri="{FF2B5EF4-FFF2-40B4-BE49-F238E27FC236}">
              <a16:creationId xmlns:a16="http://schemas.microsoft.com/office/drawing/2014/main" id="{BC9A7E77-AB32-4551-80FF-B0135291F5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1" name="Picture 1">
          <a:extLst>
            <a:ext uri="{FF2B5EF4-FFF2-40B4-BE49-F238E27FC236}">
              <a16:creationId xmlns:a16="http://schemas.microsoft.com/office/drawing/2014/main" id="{30906E93-8162-46FF-990E-F8FDDDBF66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2" name="Picture 2">
          <a:extLst>
            <a:ext uri="{FF2B5EF4-FFF2-40B4-BE49-F238E27FC236}">
              <a16:creationId xmlns:a16="http://schemas.microsoft.com/office/drawing/2014/main" id="{152F4328-2EEE-4753-A6A3-9B4DDA4E1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3" name="Picture 1">
          <a:extLst>
            <a:ext uri="{FF2B5EF4-FFF2-40B4-BE49-F238E27FC236}">
              <a16:creationId xmlns:a16="http://schemas.microsoft.com/office/drawing/2014/main" id="{46365C71-1131-404B-A40D-DFAB9A77BB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4" name="Picture 2">
          <a:extLst>
            <a:ext uri="{FF2B5EF4-FFF2-40B4-BE49-F238E27FC236}">
              <a16:creationId xmlns:a16="http://schemas.microsoft.com/office/drawing/2014/main" id="{B4535B93-4915-48A6-BF11-A20A38D41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5" name="Picture 1">
          <a:extLst>
            <a:ext uri="{FF2B5EF4-FFF2-40B4-BE49-F238E27FC236}">
              <a16:creationId xmlns:a16="http://schemas.microsoft.com/office/drawing/2014/main" id="{ACD51F83-1BF9-4042-BD69-E3CB37A679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1709</xdr:row>
      <xdr:rowOff>0</xdr:rowOff>
    </xdr:from>
    <xdr:ext cx="9525" cy="9525"/>
    <xdr:pic>
      <xdr:nvPicPr>
        <xdr:cNvPr id="76" name="Picture 2">
          <a:extLst>
            <a:ext uri="{FF2B5EF4-FFF2-40B4-BE49-F238E27FC236}">
              <a16:creationId xmlns:a16="http://schemas.microsoft.com/office/drawing/2014/main" id="{6726F291-E4A7-43B2-A5CF-80EE03C7E6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3902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77" name="Picture 2">
          <a:extLst>
            <a:ext uri="{FF2B5EF4-FFF2-40B4-BE49-F238E27FC236}">
              <a16:creationId xmlns:a16="http://schemas.microsoft.com/office/drawing/2014/main" id="{38B283FA-E702-4288-B22C-697E706242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78" name="Picture 1">
          <a:extLst>
            <a:ext uri="{FF2B5EF4-FFF2-40B4-BE49-F238E27FC236}">
              <a16:creationId xmlns:a16="http://schemas.microsoft.com/office/drawing/2014/main" id="{01927167-F9F7-4064-BF40-069522CE50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79" name="Picture 2">
          <a:extLst>
            <a:ext uri="{FF2B5EF4-FFF2-40B4-BE49-F238E27FC236}">
              <a16:creationId xmlns:a16="http://schemas.microsoft.com/office/drawing/2014/main" id="{C5F48765-345D-4F5F-9F6F-BC2C0D21E8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0" name="Picture 1">
          <a:extLst>
            <a:ext uri="{FF2B5EF4-FFF2-40B4-BE49-F238E27FC236}">
              <a16:creationId xmlns:a16="http://schemas.microsoft.com/office/drawing/2014/main" id="{177776F8-DD76-4335-900C-8EFA1048A6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1" name="Picture 2">
          <a:extLst>
            <a:ext uri="{FF2B5EF4-FFF2-40B4-BE49-F238E27FC236}">
              <a16:creationId xmlns:a16="http://schemas.microsoft.com/office/drawing/2014/main" id="{ACBE5E79-79F2-49B6-95C7-82468860E6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2" name="Picture 1">
          <a:extLst>
            <a:ext uri="{FF2B5EF4-FFF2-40B4-BE49-F238E27FC236}">
              <a16:creationId xmlns:a16="http://schemas.microsoft.com/office/drawing/2014/main" id="{E9A7CFBC-B37E-44C1-80FD-4977948332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3" name="Picture 2">
          <a:extLst>
            <a:ext uri="{FF2B5EF4-FFF2-40B4-BE49-F238E27FC236}">
              <a16:creationId xmlns:a16="http://schemas.microsoft.com/office/drawing/2014/main" id="{36C5D3D5-A0E0-422E-A58A-F67FCF8924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4" name="Picture 1">
          <a:extLst>
            <a:ext uri="{FF2B5EF4-FFF2-40B4-BE49-F238E27FC236}">
              <a16:creationId xmlns:a16="http://schemas.microsoft.com/office/drawing/2014/main" id="{FA966C65-7A02-4916-AFAE-2FA1E35D4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5" name="Picture 2">
          <a:extLst>
            <a:ext uri="{FF2B5EF4-FFF2-40B4-BE49-F238E27FC236}">
              <a16:creationId xmlns:a16="http://schemas.microsoft.com/office/drawing/2014/main" id="{F8E8B76B-9098-4557-856C-C77DA3C60B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6" name="Picture 1">
          <a:extLst>
            <a:ext uri="{FF2B5EF4-FFF2-40B4-BE49-F238E27FC236}">
              <a16:creationId xmlns:a16="http://schemas.microsoft.com/office/drawing/2014/main" id="{4B1A52FB-C823-4E01-A860-FC90CC43C7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7" name="Picture 2">
          <a:extLst>
            <a:ext uri="{FF2B5EF4-FFF2-40B4-BE49-F238E27FC236}">
              <a16:creationId xmlns:a16="http://schemas.microsoft.com/office/drawing/2014/main" id="{5D5E2F88-4752-4EE5-98BF-C31E56C557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8" name="Picture 1">
          <a:extLst>
            <a:ext uri="{FF2B5EF4-FFF2-40B4-BE49-F238E27FC236}">
              <a16:creationId xmlns:a16="http://schemas.microsoft.com/office/drawing/2014/main" id="{7ED2AAF7-88C9-478A-B898-7F6810EDDD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89" name="Picture 2">
          <a:extLst>
            <a:ext uri="{FF2B5EF4-FFF2-40B4-BE49-F238E27FC236}">
              <a16:creationId xmlns:a16="http://schemas.microsoft.com/office/drawing/2014/main" id="{CED3C855-2C27-4695-BEB3-F9055AB68A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90" name="Picture 1">
          <a:extLst>
            <a:ext uri="{FF2B5EF4-FFF2-40B4-BE49-F238E27FC236}">
              <a16:creationId xmlns:a16="http://schemas.microsoft.com/office/drawing/2014/main" id="{0A179B2F-2128-44A9-8FAF-E4CCCAC4A9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91" name="Picture 2">
          <a:extLst>
            <a:ext uri="{FF2B5EF4-FFF2-40B4-BE49-F238E27FC236}">
              <a16:creationId xmlns:a16="http://schemas.microsoft.com/office/drawing/2014/main" id="{98FAA655-4CB2-4F79-ADE4-BBDF0301BE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92" name="Picture 1">
          <a:extLst>
            <a:ext uri="{FF2B5EF4-FFF2-40B4-BE49-F238E27FC236}">
              <a16:creationId xmlns:a16="http://schemas.microsoft.com/office/drawing/2014/main" id="{EF06BD5A-4F98-4D61-B76C-0ED6F0355E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1475</xdr:row>
      <xdr:rowOff>0</xdr:rowOff>
    </xdr:from>
    <xdr:ext cx="9525" cy="9525"/>
    <xdr:pic>
      <xdr:nvPicPr>
        <xdr:cNvPr id="93" name="Picture 2">
          <a:extLst>
            <a:ext uri="{FF2B5EF4-FFF2-40B4-BE49-F238E27FC236}">
              <a16:creationId xmlns:a16="http://schemas.microsoft.com/office/drawing/2014/main" id="{C448D488-550E-49AB-BB01-FA4A12D810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653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4" name="Picture 1">
          <a:extLst>
            <a:ext uri="{FF2B5EF4-FFF2-40B4-BE49-F238E27FC236}">
              <a16:creationId xmlns:a16="http://schemas.microsoft.com/office/drawing/2014/main" id="{8AF5BD4F-9D74-4FA6-ABB2-A02C91B278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5" name="Picture 2">
          <a:extLst>
            <a:ext uri="{FF2B5EF4-FFF2-40B4-BE49-F238E27FC236}">
              <a16:creationId xmlns:a16="http://schemas.microsoft.com/office/drawing/2014/main" id="{A6D4505E-EC0C-4D84-9896-A85065BF3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6" name="Picture 1">
          <a:extLst>
            <a:ext uri="{FF2B5EF4-FFF2-40B4-BE49-F238E27FC236}">
              <a16:creationId xmlns:a16="http://schemas.microsoft.com/office/drawing/2014/main" id="{CE266A25-0724-432F-8861-069D6B01E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7" name="Picture 2">
          <a:extLst>
            <a:ext uri="{FF2B5EF4-FFF2-40B4-BE49-F238E27FC236}">
              <a16:creationId xmlns:a16="http://schemas.microsoft.com/office/drawing/2014/main" id="{38D6E546-FDA8-42DE-B8D9-6876551F2C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8" name="Picture 1">
          <a:extLst>
            <a:ext uri="{FF2B5EF4-FFF2-40B4-BE49-F238E27FC236}">
              <a16:creationId xmlns:a16="http://schemas.microsoft.com/office/drawing/2014/main" id="{9DF57C86-4DD0-4B26-A417-6BF2DDAB8A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99" name="Picture 2">
          <a:extLst>
            <a:ext uri="{FF2B5EF4-FFF2-40B4-BE49-F238E27FC236}">
              <a16:creationId xmlns:a16="http://schemas.microsoft.com/office/drawing/2014/main" id="{698E70EC-B25E-49C9-B45C-8CA957EAC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0" name="Picture 1">
          <a:extLst>
            <a:ext uri="{FF2B5EF4-FFF2-40B4-BE49-F238E27FC236}">
              <a16:creationId xmlns:a16="http://schemas.microsoft.com/office/drawing/2014/main" id="{281644DA-AE1E-493C-9A59-901E8CD97D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1" name="Picture 2">
          <a:extLst>
            <a:ext uri="{FF2B5EF4-FFF2-40B4-BE49-F238E27FC236}">
              <a16:creationId xmlns:a16="http://schemas.microsoft.com/office/drawing/2014/main" id="{918DDEF0-3757-4DA7-949A-2E62942131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2" name="Picture 1">
          <a:extLst>
            <a:ext uri="{FF2B5EF4-FFF2-40B4-BE49-F238E27FC236}">
              <a16:creationId xmlns:a16="http://schemas.microsoft.com/office/drawing/2014/main" id="{7DAE2EAE-976B-4567-87C5-57ABF26F09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3" name="Picture 2">
          <a:extLst>
            <a:ext uri="{FF2B5EF4-FFF2-40B4-BE49-F238E27FC236}">
              <a16:creationId xmlns:a16="http://schemas.microsoft.com/office/drawing/2014/main" id="{A0EAE765-F0F4-4271-8600-3046A2B8FF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4" name="Picture 1">
          <a:extLst>
            <a:ext uri="{FF2B5EF4-FFF2-40B4-BE49-F238E27FC236}">
              <a16:creationId xmlns:a16="http://schemas.microsoft.com/office/drawing/2014/main" id="{D17AFB69-9792-4F42-8AC1-D5EEDEBCE6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1480</xdr:row>
      <xdr:rowOff>0</xdr:rowOff>
    </xdr:from>
    <xdr:ext cx="9525" cy="9525"/>
    <xdr:pic>
      <xdr:nvPicPr>
        <xdr:cNvPr id="105" name="Picture 2">
          <a:extLst>
            <a:ext uri="{FF2B5EF4-FFF2-40B4-BE49-F238E27FC236}">
              <a16:creationId xmlns:a16="http://schemas.microsoft.com/office/drawing/2014/main" id="{8EA5ACC3-B466-4BFD-9BEE-E355938933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700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06" name="Picture 1">
          <a:extLst>
            <a:ext uri="{FF2B5EF4-FFF2-40B4-BE49-F238E27FC236}">
              <a16:creationId xmlns:a16="http://schemas.microsoft.com/office/drawing/2014/main" id="{DD6B263C-303B-418B-BBA6-7D2D0619AD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07" name="Picture 2">
          <a:extLst>
            <a:ext uri="{FF2B5EF4-FFF2-40B4-BE49-F238E27FC236}">
              <a16:creationId xmlns:a16="http://schemas.microsoft.com/office/drawing/2014/main" id="{B7B7DD5D-7F84-47D4-891F-291C599270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08" name="Picture 1">
          <a:extLst>
            <a:ext uri="{FF2B5EF4-FFF2-40B4-BE49-F238E27FC236}">
              <a16:creationId xmlns:a16="http://schemas.microsoft.com/office/drawing/2014/main" id="{D6721C36-435E-48CD-9580-C86C273B9F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09" name="Picture 2">
          <a:extLst>
            <a:ext uri="{FF2B5EF4-FFF2-40B4-BE49-F238E27FC236}">
              <a16:creationId xmlns:a16="http://schemas.microsoft.com/office/drawing/2014/main" id="{36B2EF3F-D41E-4596-85BA-DAB12F7462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0" name="Picture 1">
          <a:extLst>
            <a:ext uri="{FF2B5EF4-FFF2-40B4-BE49-F238E27FC236}">
              <a16:creationId xmlns:a16="http://schemas.microsoft.com/office/drawing/2014/main" id="{692E6EDA-2477-4E26-A71C-D66D08C758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1" name="Picture 2">
          <a:extLst>
            <a:ext uri="{FF2B5EF4-FFF2-40B4-BE49-F238E27FC236}">
              <a16:creationId xmlns:a16="http://schemas.microsoft.com/office/drawing/2014/main" id="{A31EA7D5-173B-4481-8348-9D5AADE003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2" name="Picture 1">
          <a:extLst>
            <a:ext uri="{FF2B5EF4-FFF2-40B4-BE49-F238E27FC236}">
              <a16:creationId xmlns:a16="http://schemas.microsoft.com/office/drawing/2014/main" id="{C0554256-C0E4-4643-B7BC-A27A256165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3" name="Picture 2">
          <a:extLst>
            <a:ext uri="{FF2B5EF4-FFF2-40B4-BE49-F238E27FC236}">
              <a16:creationId xmlns:a16="http://schemas.microsoft.com/office/drawing/2014/main" id="{B467EDB7-9173-443A-A1D5-F0C10B94FA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4" name="Picture 1">
          <a:extLst>
            <a:ext uri="{FF2B5EF4-FFF2-40B4-BE49-F238E27FC236}">
              <a16:creationId xmlns:a16="http://schemas.microsoft.com/office/drawing/2014/main" id="{C68E9BA5-F177-4888-851A-D3FC9E00C2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5" name="Picture 2">
          <a:extLst>
            <a:ext uri="{FF2B5EF4-FFF2-40B4-BE49-F238E27FC236}">
              <a16:creationId xmlns:a16="http://schemas.microsoft.com/office/drawing/2014/main" id="{8E6F8CCD-DD0D-4E50-967C-B107AE9054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6" name="Picture 1">
          <a:extLst>
            <a:ext uri="{FF2B5EF4-FFF2-40B4-BE49-F238E27FC236}">
              <a16:creationId xmlns:a16="http://schemas.microsoft.com/office/drawing/2014/main" id="{895C9129-0369-4CF6-80E3-EA7CA41BA8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1477</xdr:row>
      <xdr:rowOff>0</xdr:rowOff>
    </xdr:from>
    <xdr:ext cx="9525" cy="9525"/>
    <xdr:pic>
      <xdr:nvPicPr>
        <xdr:cNvPr id="117" name="Picture 2">
          <a:extLst>
            <a:ext uri="{FF2B5EF4-FFF2-40B4-BE49-F238E27FC236}">
              <a16:creationId xmlns:a16="http://schemas.microsoft.com/office/drawing/2014/main" id="{4B67CD8C-5FCC-4297-B734-79D471B7E3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072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18" name="Picture 1">
          <a:extLst>
            <a:ext uri="{FF2B5EF4-FFF2-40B4-BE49-F238E27FC236}">
              <a16:creationId xmlns:a16="http://schemas.microsoft.com/office/drawing/2014/main" id="{F9C83DA8-0AC6-4A75-8340-B9D3516730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19" name="Picture 2">
          <a:extLst>
            <a:ext uri="{FF2B5EF4-FFF2-40B4-BE49-F238E27FC236}">
              <a16:creationId xmlns:a16="http://schemas.microsoft.com/office/drawing/2014/main" id="{8AFA4EC7-B6A9-4266-BD09-90395AC6D7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0" name="Picture 1">
          <a:extLst>
            <a:ext uri="{FF2B5EF4-FFF2-40B4-BE49-F238E27FC236}">
              <a16:creationId xmlns:a16="http://schemas.microsoft.com/office/drawing/2014/main" id="{30E39F17-ACC0-42BA-8586-EF6FD0707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1" name="Picture 2">
          <a:extLst>
            <a:ext uri="{FF2B5EF4-FFF2-40B4-BE49-F238E27FC236}">
              <a16:creationId xmlns:a16="http://schemas.microsoft.com/office/drawing/2014/main" id="{2570B154-CA78-441B-8128-BE386DF1D9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2" name="Picture 1">
          <a:extLst>
            <a:ext uri="{FF2B5EF4-FFF2-40B4-BE49-F238E27FC236}">
              <a16:creationId xmlns:a16="http://schemas.microsoft.com/office/drawing/2014/main" id="{9AEA8F3F-53F8-4E21-984B-602E5C9357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3" name="Picture 2">
          <a:extLst>
            <a:ext uri="{FF2B5EF4-FFF2-40B4-BE49-F238E27FC236}">
              <a16:creationId xmlns:a16="http://schemas.microsoft.com/office/drawing/2014/main" id="{6F5FD52F-C4C0-4E8E-8C07-F417BA0C73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4" name="Picture 1">
          <a:extLst>
            <a:ext uri="{FF2B5EF4-FFF2-40B4-BE49-F238E27FC236}">
              <a16:creationId xmlns:a16="http://schemas.microsoft.com/office/drawing/2014/main" id="{3388A747-814C-4D1B-A2CD-39DF4B2C1D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5" name="Picture 2">
          <a:extLst>
            <a:ext uri="{FF2B5EF4-FFF2-40B4-BE49-F238E27FC236}">
              <a16:creationId xmlns:a16="http://schemas.microsoft.com/office/drawing/2014/main" id="{D160517D-F546-4CCB-92FE-26D7EA69C8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6" name="Picture 1">
          <a:extLst>
            <a:ext uri="{FF2B5EF4-FFF2-40B4-BE49-F238E27FC236}">
              <a16:creationId xmlns:a16="http://schemas.microsoft.com/office/drawing/2014/main" id="{6A85B9A8-4763-4448-9F94-FFEAE5BF1D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7" name="Picture 2">
          <a:extLst>
            <a:ext uri="{FF2B5EF4-FFF2-40B4-BE49-F238E27FC236}">
              <a16:creationId xmlns:a16="http://schemas.microsoft.com/office/drawing/2014/main" id="{0D11CE5F-D6DB-413C-8959-BD716A8AA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8" name="Picture 1">
          <a:extLst>
            <a:ext uri="{FF2B5EF4-FFF2-40B4-BE49-F238E27FC236}">
              <a16:creationId xmlns:a16="http://schemas.microsoft.com/office/drawing/2014/main" id="{C1AFA3A5-09F5-4B20-9C0D-BB737539D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1476</xdr:row>
      <xdr:rowOff>0</xdr:rowOff>
    </xdr:from>
    <xdr:ext cx="9525" cy="9525"/>
    <xdr:pic>
      <xdr:nvPicPr>
        <xdr:cNvPr id="129" name="Picture 2">
          <a:extLst>
            <a:ext uri="{FF2B5EF4-FFF2-40B4-BE49-F238E27FC236}">
              <a16:creationId xmlns:a16="http://schemas.microsoft.com/office/drawing/2014/main" id="{AC2EFD4C-29AE-4276-B820-35BCE0A341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19862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0" name="Picture 1">
          <a:extLst>
            <a:ext uri="{FF2B5EF4-FFF2-40B4-BE49-F238E27FC236}">
              <a16:creationId xmlns:a16="http://schemas.microsoft.com/office/drawing/2014/main" id="{636FD2C9-796C-48D6-A6C8-3B90F63BCF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1" name="Picture 2">
          <a:extLst>
            <a:ext uri="{FF2B5EF4-FFF2-40B4-BE49-F238E27FC236}">
              <a16:creationId xmlns:a16="http://schemas.microsoft.com/office/drawing/2014/main" id="{13D9E340-C6AB-442E-AACA-871C9D1AF6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2" name="Picture 1">
          <a:extLst>
            <a:ext uri="{FF2B5EF4-FFF2-40B4-BE49-F238E27FC236}">
              <a16:creationId xmlns:a16="http://schemas.microsoft.com/office/drawing/2014/main" id="{CA3B1B34-4E17-44F6-8851-04336C0C32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3" name="Picture 2">
          <a:extLst>
            <a:ext uri="{FF2B5EF4-FFF2-40B4-BE49-F238E27FC236}">
              <a16:creationId xmlns:a16="http://schemas.microsoft.com/office/drawing/2014/main" id="{883E984A-1F5E-4788-A154-B596351047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4" name="Picture 1">
          <a:extLst>
            <a:ext uri="{FF2B5EF4-FFF2-40B4-BE49-F238E27FC236}">
              <a16:creationId xmlns:a16="http://schemas.microsoft.com/office/drawing/2014/main" id="{F06F062F-7E72-4D87-B2BB-97C92A623A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5" name="Picture 2">
          <a:extLst>
            <a:ext uri="{FF2B5EF4-FFF2-40B4-BE49-F238E27FC236}">
              <a16:creationId xmlns:a16="http://schemas.microsoft.com/office/drawing/2014/main" id="{57B689CF-2CDC-47B2-A012-6CC04C39A4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6" name="Picture 1">
          <a:extLst>
            <a:ext uri="{FF2B5EF4-FFF2-40B4-BE49-F238E27FC236}">
              <a16:creationId xmlns:a16="http://schemas.microsoft.com/office/drawing/2014/main" id="{0974EAEA-86E6-43B4-86C5-478D361FC2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7" name="Picture 2">
          <a:extLst>
            <a:ext uri="{FF2B5EF4-FFF2-40B4-BE49-F238E27FC236}">
              <a16:creationId xmlns:a16="http://schemas.microsoft.com/office/drawing/2014/main" id="{8568CC7A-5705-4F49-A3F3-8ACEAF6262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8" name="Picture 1">
          <a:extLst>
            <a:ext uri="{FF2B5EF4-FFF2-40B4-BE49-F238E27FC236}">
              <a16:creationId xmlns:a16="http://schemas.microsoft.com/office/drawing/2014/main" id="{E9B8DBA9-1B41-4A9C-A56C-06CC5F8C41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39" name="Picture 2">
          <a:extLst>
            <a:ext uri="{FF2B5EF4-FFF2-40B4-BE49-F238E27FC236}">
              <a16:creationId xmlns:a16="http://schemas.microsoft.com/office/drawing/2014/main" id="{4A5DCA60-30B0-4610-9C7C-AC8524206D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40" name="Picture 1">
          <a:extLst>
            <a:ext uri="{FF2B5EF4-FFF2-40B4-BE49-F238E27FC236}">
              <a16:creationId xmlns:a16="http://schemas.microsoft.com/office/drawing/2014/main" id="{82D135FE-D9BB-4B3C-9BA5-A303EE1D9B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1479</xdr:row>
      <xdr:rowOff>0</xdr:rowOff>
    </xdr:from>
    <xdr:ext cx="9525" cy="9525"/>
    <xdr:pic>
      <xdr:nvPicPr>
        <xdr:cNvPr id="141" name="Picture 2">
          <a:extLst>
            <a:ext uri="{FF2B5EF4-FFF2-40B4-BE49-F238E27FC236}">
              <a16:creationId xmlns:a16="http://schemas.microsoft.com/office/drawing/2014/main" id="{3054F927-BA31-4D8A-95F7-08801F330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491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2" name="Picture 1">
          <a:extLst>
            <a:ext uri="{FF2B5EF4-FFF2-40B4-BE49-F238E27FC236}">
              <a16:creationId xmlns:a16="http://schemas.microsoft.com/office/drawing/2014/main" id="{262C9C5D-C159-4EAA-823B-CD126A73C3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3" name="Picture 2">
          <a:extLst>
            <a:ext uri="{FF2B5EF4-FFF2-40B4-BE49-F238E27FC236}">
              <a16:creationId xmlns:a16="http://schemas.microsoft.com/office/drawing/2014/main" id="{D0C5DEF2-C86F-4E80-A5D1-5B1D644EC2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4" name="Picture 1">
          <a:extLst>
            <a:ext uri="{FF2B5EF4-FFF2-40B4-BE49-F238E27FC236}">
              <a16:creationId xmlns:a16="http://schemas.microsoft.com/office/drawing/2014/main" id="{902AF0D7-FBC5-448F-B84C-72B229CA25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5" name="Picture 2">
          <a:extLst>
            <a:ext uri="{FF2B5EF4-FFF2-40B4-BE49-F238E27FC236}">
              <a16:creationId xmlns:a16="http://schemas.microsoft.com/office/drawing/2014/main" id="{139CCF29-082B-4C0C-A309-78828783AF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6" name="Picture 1">
          <a:extLst>
            <a:ext uri="{FF2B5EF4-FFF2-40B4-BE49-F238E27FC236}">
              <a16:creationId xmlns:a16="http://schemas.microsoft.com/office/drawing/2014/main" id="{4927D268-4348-4F0D-BE1D-2A6FCC9B02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7" name="Picture 2">
          <a:extLst>
            <a:ext uri="{FF2B5EF4-FFF2-40B4-BE49-F238E27FC236}">
              <a16:creationId xmlns:a16="http://schemas.microsoft.com/office/drawing/2014/main" id="{DEACE06F-DB73-4794-8A44-F41AFEC4EB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8" name="Picture 1">
          <a:extLst>
            <a:ext uri="{FF2B5EF4-FFF2-40B4-BE49-F238E27FC236}">
              <a16:creationId xmlns:a16="http://schemas.microsoft.com/office/drawing/2014/main" id="{BF9ABEC7-2CB6-4BE3-89B3-54BE989BD9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49" name="Picture 2">
          <a:extLst>
            <a:ext uri="{FF2B5EF4-FFF2-40B4-BE49-F238E27FC236}">
              <a16:creationId xmlns:a16="http://schemas.microsoft.com/office/drawing/2014/main" id="{0D3DBD95-3654-4B2C-A09B-1273CA1CC5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50" name="Picture 1">
          <a:extLst>
            <a:ext uri="{FF2B5EF4-FFF2-40B4-BE49-F238E27FC236}">
              <a16:creationId xmlns:a16="http://schemas.microsoft.com/office/drawing/2014/main" id="{B0D12513-3D4B-4D0F-B852-2195492E91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51" name="Picture 2">
          <a:extLst>
            <a:ext uri="{FF2B5EF4-FFF2-40B4-BE49-F238E27FC236}">
              <a16:creationId xmlns:a16="http://schemas.microsoft.com/office/drawing/2014/main" id="{A195A124-69DF-4C78-B037-449BFA2EB4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52" name="Picture 1">
          <a:extLst>
            <a:ext uri="{FF2B5EF4-FFF2-40B4-BE49-F238E27FC236}">
              <a16:creationId xmlns:a16="http://schemas.microsoft.com/office/drawing/2014/main" id="{BEF48230-83CB-4820-B75F-5B4E75EA54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1478</xdr:row>
      <xdr:rowOff>0</xdr:rowOff>
    </xdr:from>
    <xdr:ext cx="9525" cy="9525"/>
    <xdr:pic>
      <xdr:nvPicPr>
        <xdr:cNvPr id="153" name="Picture 2">
          <a:extLst>
            <a:ext uri="{FF2B5EF4-FFF2-40B4-BE49-F238E27FC236}">
              <a16:creationId xmlns:a16="http://schemas.microsoft.com/office/drawing/2014/main" id="{A7E4642E-7043-4590-8455-D2C80A2C1C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281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4" name="Picture 1">
          <a:extLst>
            <a:ext uri="{FF2B5EF4-FFF2-40B4-BE49-F238E27FC236}">
              <a16:creationId xmlns:a16="http://schemas.microsoft.com/office/drawing/2014/main" id="{33D3FE66-B820-401C-AE8A-238A29C871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5" name="Picture 2">
          <a:extLst>
            <a:ext uri="{FF2B5EF4-FFF2-40B4-BE49-F238E27FC236}">
              <a16:creationId xmlns:a16="http://schemas.microsoft.com/office/drawing/2014/main" id="{D7F91864-3D39-43EE-A447-EF939D049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6" name="Picture 1">
          <a:extLst>
            <a:ext uri="{FF2B5EF4-FFF2-40B4-BE49-F238E27FC236}">
              <a16:creationId xmlns:a16="http://schemas.microsoft.com/office/drawing/2014/main" id="{1568904F-9234-40A0-81A7-D6735DE208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7" name="Picture 2">
          <a:extLst>
            <a:ext uri="{FF2B5EF4-FFF2-40B4-BE49-F238E27FC236}">
              <a16:creationId xmlns:a16="http://schemas.microsoft.com/office/drawing/2014/main" id="{02D52F94-30FB-443B-A8CA-7CBDDE64D9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8" name="Picture 1">
          <a:extLst>
            <a:ext uri="{FF2B5EF4-FFF2-40B4-BE49-F238E27FC236}">
              <a16:creationId xmlns:a16="http://schemas.microsoft.com/office/drawing/2014/main" id="{C5E0F50D-1DA1-4469-9C24-E8222F75B5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59" name="Picture 2">
          <a:extLst>
            <a:ext uri="{FF2B5EF4-FFF2-40B4-BE49-F238E27FC236}">
              <a16:creationId xmlns:a16="http://schemas.microsoft.com/office/drawing/2014/main" id="{9E80BFA7-4E46-41E7-AFF2-C7CE1A9E7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0" name="Picture 1">
          <a:extLst>
            <a:ext uri="{FF2B5EF4-FFF2-40B4-BE49-F238E27FC236}">
              <a16:creationId xmlns:a16="http://schemas.microsoft.com/office/drawing/2014/main" id="{17072AF9-CB20-4541-A94B-2251C8D06E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1" name="Picture 2">
          <a:extLst>
            <a:ext uri="{FF2B5EF4-FFF2-40B4-BE49-F238E27FC236}">
              <a16:creationId xmlns:a16="http://schemas.microsoft.com/office/drawing/2014/main" id="{CEFF41C2-BB89-4987-989E-196DE02C49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2" name="Picture 1">
          <a:extLst>
            <a:ext uri="{FF2B5EF4-FFF2-40B4-BE49-F238E27FC236}">
              <a16:creationId xmlns:a16="http://schemas.microsoft.com/office/drawing/2014/main" id="{DF2AC2DB-2D8A-4D84-8EB3-0B21BE1922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3" name="Picture 2">
          <a:extLst>
            <a:ext uri="{FF2B5EF4-FFF2-40B4-BE49-F238E27FC236}">
              <a16:creationId xmlns:a16="http://schemas.microsoft.com/office/drawing/2014/main" id="{DF0C721B-7744-46C0-9F9A-613F9CA179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4" name="Picture 1">
          <a:extLst>
            <a:ext uri="{FF2B5EF4-FFF2-40B4-BE49-F238E27FC236}">
              <a16:creationId xmlns:a16="http://schemas.microsoft.com/office/drawing/2014/main" id="{F9EEFB08-B254-4177-BF1A-D3B7928D5A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1697</xdr:row>
      <xdr:rowOff>0</xdr:rowOff>
    </xdr:from>
    <xdr:ext cx="9525" cy="9525"/>
    <xdr:pic>
      <xdr:nvPicPr>
        <xdr:cNvPr id="165" name="Picture 2">
          <a:extLst>
            <a:ext uri="{FF2B5EF4-FFF2-40B4-BE49-F238E27FC236}">
              <a16:creationId xmlns:a16="http://schemas.microsoft.com/office/drawing/2014/main" id="{8BFDFE27-C2E7-4F69-8FB0-D008EECC2B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321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649C3BEF-118D-45DA-830B-39D68114D6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A129C1AA-58E8-4980-BA25-CF67DF7DE2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68" name="Picture 2">
          <a:extLst>
            <a:ext uri="{FF2B5EF4-FFF2-40B4-BE49-F238E27FC236}">
              <a16:creationId xmlns:a16="http://schemas.microsoft.com/office/drawing/2014/main" id="{E4AE6C3C-FA57-49FF-94AF-C6659480FE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3E573FC3-7D88-42E9-A427-D24928FFA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70" name="Picture 2">
          <a:extLst>
            <a:ext uri="{FF2B5EF4-FFF2-40B4-BE49-F238E27FC236}">
              <a16:creationId xmlns:a16="http://schemas.microsoft.com/office/drawing/2014/main" id="{2708B12D-9474-49D6-855B-BD7E6C03F7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B3FAFBB8-C2A7-4F03-84CC-3A5EDFBE56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72" name="Picture 2">
          <a:extLst>
            <a:ext uri="{FF2B5EF4-FFF2-40B4-BE49-F238E27FC236}">
              <a16:creationId xmlns:a16="http://schemas.microsoft.com/office/drawing/2014/main" id="{5AC81194-6399-440E-A35D-6FA38FEDC9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2F48B16A-7A2A-4B66-BCAC-7FA375F367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74" name="Picture 2">
          <a:extLst>
            <a:ext uri="{FF2B5EF4-FFF2-40B4-BE49-F238E27FC236}">
              <a16:creationId xmlns:a16="http://schemas.microsoft.com/office/drawing/2014/main" id="{F9C20408-A804-4608-877C-1DDB304EAB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88F80FBB-9420-425F-9EA2-E1173615A1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76" name="Picture 2">
          <a:extLst>
            <a:ext uri="{FF2B5EF4-FFF2-40B4-BE49-F238E27FC236}">
              <a16:creationId xmlns:a16="http://schemas.microsoft.com/office/drawing/2014/main" id="{9A8593CB-AD7C-4F4F-93DE-41E11034F8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024D1072-7AD6-4C65-AD7F-75DFC0E4BC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78" name="Picture 2">
          <a:extLst>
            <a:ext uri="{FF2B5EF4-FFF2-40B4-BE49-F238E27FC236}">
              <a16:creationId xmlns:a16="http://schemas.microsoft.com/office/drawing/2014/main" id="{71C16712-1008-4F71-8303-94EBBF8181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FF32C026-43D9-4856-88A4-D2E9542FB2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80" name="Picture 2">
          <a:extLst>
            <a:ext uri="{FF2B5EF4-FFF2-40B4-BE49-F238E27FC236}">
              <a16:creationId xmlns:a16="http://schemas.microsoft.com/office/drawing/2014/main" id="{FAAFE98F-FD82-48E1-893D-834745E180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1492EDAF-53F1-4574-9203-0B03BC8703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82" name="Picture 2">
          <a:extLst>
            <a:ext uri="{FF2B5EF4-FFF2-40B4-BE49-F238E27FC236}">
              <a16:creationId xmlns:a16="http://schemas.microsoft.com/office/drawing/2014/main" id="{C3B8384A-A252-4FBE-89E3-0B207094DD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B0211B9B-2A90-4B4B-8E17-D43A6A7521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84" name="Picture 2">
          <a:extLst>
            <a:ext uri="{FF2B5EF4-FFF2-40B4-BE49-F238E27FC236}">
              <a16:creationId xmlns:a16="http://schemas.microsoft.com/office/drawing/2014/main" id="{27DAFBCD-9CF7-4BF7-9CB3-3B13EAA5FF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BD6EBD2-C7DB-4B6A-8131-A4643318F5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86" name="Picture 2">
          <a:extLst>
            <a:ext uri="{FF2B5EF4-FFF2-40B4-BE49-F238E27FC236}">
              <a16:creationId xmlns:a16="http://schemas.microsoft.com/office/drawing/2014/main" id="{4538DACD-EE67-40F7-AA29-AFD4F0E39B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39284D0E-BB1B-43A8-B097-8D948EFEB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88" name="Picture 2">
          <a:extLst>
            <a:ext uri="{FF2B5EF4-FFF2-40B4-BE49-F238E27FC236}">
              <a16:creationId xmlns:a16="http://schemas.microsoft.com/office/drawing/2014/main" id="{4775EAF4-76AA-4187-B8A9-BD107FA432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0B766E9-21C4-4681-9E04-9B8D5DD6C5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190" name="Picture 2">
          <a:extLst>
            <a:ext uri="{FF2B5EF4-FFF2-40B4-BE49-F238E27FC236}">
              <a16:creationId xmlns:a16="http://schemas.microsoft.com/office/drawing/2014/main" id="{FAA97126-09C8-4774-B039-53792B9264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5E64714A-1AF7-4E56-865C-DC1CA8022F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2" name="Picture 2">
          <a:extLst>
            <a:ext uri="{FF2B5EF4-FFF2-40B4-BE49-F238E27FC236}">
              <a16:creationId xmlns:a16="http://schemas.microsoft.com/office/drawing/2014/main" id="{F7227654-0D4E-4BD7-A122-7A70C8FA10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00A0A6FE-C0F3-4CDD-88FF-7EA368EF55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194" name="Picture 2">
          <a:extLst>
            <a:ext uri="{FF2B5EF4-FFF2-40B4-BE49-F238E27FC236}">
              <a16:creationId xmlns:a16="http://schemas.microsoft.com/office/drawing/2014/main" id="{CBF0D98F-BF5B-471B-920F-C622D4AB1C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71EE3312-3A97-44AA-858C-435281ADA5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6" name="Picture 2">
          <a:extLst>
            <a:ext uri="{FF2B5EF4-FFF2-40B4-BE49-F238E27FC236}">
              <a16:creationId xmlns:a16="http://schemas.microsoft.com/office/drawing/2014/main" id="{F7F083F8-27CB-4EC0-B4BF-BDAF800038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2A28B8FA-C5E0-4A67-A473-516D8DF27B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B599A2C3-ABCE-468C-B325-5E5385FF10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3E55F127-DC04-4946-A175-C69C6DFF0E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AAABBF0B-2E66-427E-833A-4FEB8DDE69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19419157-0D63-4012-98B0-B5F53C33B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9B0D5EAB-59A6-4706-B0CD-0A6D71B3CF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03" name="Picture 2">
          <a:extLst>
            <a:ext uri="{FF2B5EF4-FFF2-40B4-BE49-F238E27FC236}">
              <a16:creationId xmlns:a16="http://schemas.microsoft.com/office/drawing/2014/main" id="{A08B19C1-3522-411E-9DB5-72711067CF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ACEB2EB6-8A5B-4F80-B042-8E90A26D2D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5" name="Picture 2">
          <a:extLst>
            <a:ext uri="{FF2B5EF4-FFF2-40B4-BE49-F238E27FC236}">
              <a16:creationId xmlns:a16="http://schemas.microsoft.com/office/drawing/2014/main" id="{9974C468-8005-4770-A407-3D922588D6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6" name="Picture 1">
          <a:extLst>
            <a:ext uri="{FF2B5EF4-FFF2-40B4-BE49-F238E27FC236}">
              <a16:creationId xmlns:a16="http://schemas.microsoft.com/office/drawing/2014/main" id="{F67CCE6A-8293-4601-A2FA-B64BACC855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7" name="Picture 2">
          <a:extLst>
            <a:ext uri="{FF2B5EF4-FFF2-40B4-BE49-F238E27FC236}">
              <a16:creationId xmlns:a16="http://schemas.microsoft.com/office/drawing/2014/main" id="{C273066E-0AF2-4CD1-B761-8FEEB3F0DE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8" name="Picture 1">
          <a:extLst>
            <a:ext uri="{FF2B5EF4-FFF2-40B4-BE49-F238E27FC236}">
              <a16:creationId xmlns:a16="http://schemas.microsoft.com/office/drawing/2014/main" id="{50ED4BF4-EC97-4A76-9798-942405804D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09" name="Picture 2">
          <a:extLst>
            <a:ext uri="{FF2B5EF4-FFF2-40B4-BE49-F238E27FC236}">
              <a16:creationId xmlns:a16="http://schemas.microsoft.com/office/drawing/2014/main" id="{82C54001-10D2-406E-9A2F-97D8121080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0" name="Picture 1">
          <a:extLst>
            <a:ext uri="{FF2B5EF4-FFF2-40B4-BE49-F238E27FC236}">
              <a16:creationId xmlns:a16="http://schemas.microsoft.com/office/drawing/2014/main" id="{2D4CB6E0-5801-45DA-8418-F135D3EE39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1" name="Picture 2">
          <a:extLst>
            <a:ext uri="{FF2B5EF4-FFF2-40B4-BE49-F238E27FC236}">
              <a16:creationId xmlns:a16="http://schemas.microsoft.com/office/drawing/2014/main" id="{507AE939-DC15-44C6-ADDD-C17D25E4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12" name="Picture 1">
          <a:extLst>
            <a:ext uri="{FF2B5EF4-FFF2-40B4-BE49-F238E27FC236}">
              <a16:creationId xmlns:a16="http://schemas.microsoft.com/office/drawing/2014/main" id="{3A430446-61DF-4E6C-AE4D-30DD74619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13" name="Picture 2">
          <a:extLst>
            <a:ext uri="{FF2B5EF4-FFF2-40B4-BE49-F238E27FC236}">
              <a16:creationId xmlns:a16="http://schemas.microsoft.com/office/drawing/2014/main" id="{BA6867BC-6752-4F9C-9948-834B875C78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4" name="Picture 1">
          <a:extLst>
            <a:ext uri="{FF2B5EF4-FFF2-40B4-BE49-F238E27FC236}">
              <a16:creationId xmlns:a16="http://schemas.microsoft.com/office/drawing/2014/main" id="{C7961AF2-9ABB-4EF2-A239-6B93D88989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5" name="Picture 2">
          <a:extLst>
            <a:ext uri="{FF2B5EF4-FFF2-40B4-BE49-F238E27FC236}">
              <a16:creationId xmlns:a16="http://schemas.microsoft.com/office/drawing/2014/main" id="{4F5EBFC6-DAF1-4E5A-BECE-CD1BD826D0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6" name="Picture 1">
          <a:extLst>
            <a:ext uri="{FF2B5EF4-FFF2-40B4-BE49-F238E27FC236}">
              <a16:creationId xmlns:a16="http://schemas.microsoft.com/office/drawing/2014/main" id="{DADFE362-1DEF-49B5-8BA8-C140571ECF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7" name="Picture 2">
          <a:extLst>
            <a:ext uri="{FF2B5EF4-FFF2-40B4-BE49-F238E27FC236}">
              <a16:creationId xmlns:a16="http://schemas.microsoft.com/office/drawing/2014/main" id="{26B2A34C-59E8-4B99-8256-E9B4F50CD5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8" name="Picture 1">
          <a:extLst>
            <a:ext uri="{FF2B5EF4-FFF2-40B4-BE49-F238E27FC236}">
              <a16:creationId xmlns:a16="http://schemas.microsoft.com/office/drawing/2014/main" id="{715ADEDE-097A-4A5B-B90E-F5C59A16FF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19" name="Picture 2">
          <a:extLst>
            <a:ext uri="{FF2B5EF4-FFF2-40B4-BE49-F238E27FC236}">
              <a16:creationId xmlns:a16="http://schemas.microsoft.com/office/drawing/2014/main" id="{972B01C3-6CE3-4C00-94C1-D909ADC281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0" name="Picture 1">
          <a:extLst>
            <a:ext uri="{FF2B5EF4-FFF2-40B4-BE49-F238E27FC236}">
              <a16:creationId xmlns:a16="http://schemas.microsoft.com/office/drawing/2014/main" id="{B9E74274-1FA9-4020-BA6A-1FD457D644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1" name="Picture 2">
          <a:extLst>
            <a:ext uri="{FF2B5EF4-FFF2-40B4-BE49-F238E27FC236}">
              <a16:creationId xmlns:a16="http://schemas.microsoft.com/office/drawing/2014/main" id="{D5664198-C9D4-4975-8170-D2A45EDFEE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22" name="Picture 1">
          <a:extLst>
            <a:ext uri="{FF2B5EF4-FFF2-40B4-BE49-F238E27FC236}">
              <a16:creationId xmlns:a16="http://schemas.microsoft.com/office/drawing/2014/main" id="{809021B6-8D5F-40D5-ACE2-C2A5F6105E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23" name="Picture 2">
          <a:extLst>
            <a:ext uri="{FF2B5EF4-FFF2-40B4-BE49-F238E27FC236}">
              <a16:creationId xmlns:a16="http://schemas.microsoft.com/office/drawing/2014/main" id="{126D40E9-839D-466D-B3C5-CCBCCA5B61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4" name="Picture 2">
          <a:extLst>
            <a:ext uri="{FF2B5EF4-FFF2-40B4-BE49-F238E27FC236}">
              <a16:creationId xmlns:a16="http://schemas.microsoft.com/office/drawing/2014/main" id="{8189E946-D9C4-4BB2-92D7-84CE51600B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5" name="Picture 1">
          <a:extLst>
            <a:ext uri="{FF2B5EF4-FFF2-40B4-BE49-F238E27FC236}">
              <a16:creationId xmlns:a16="http://schemas.microsoft.com/office/drawing/2014/main" id="{7CEEF3FA-A757-44AD-9CF8-8E86E3E13B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6" name="Picture 2">
          <a:extLst>
            <a:ext uri="{FF2B5EF4-FFF2-40B4-BE49-F238E27FC236}">
              <a16:creationId xmlns:a16="http://schemas.microsoft.com/office/drawing/2014/main" id="{E9BED6DF-235C-4877-814B-490C23FEB2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83CE98F2-7922-4A40-9293-8471D85FE3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28" name="Picture 2">
          <a:extLst>
            <a:ext uri="{FF2B5EF4-FFF2-40B4-BE49-F238E27FC236}">
              <a16:creationId xmlns:a16="http://schemas.microsoft.com/office/drawing/2014/main" id="{97975D11-0123-48E9-84BB-17CD844DEA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16C36F23-3E81-4B39-B64F-C243543640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0" name="Picture 2">
          <a:extLst>
            <a:ext uri="{FF2B5EF4-FFF2-40B4-BE49-F238E27FC236}">
              <a16:creationId xmlns:a16="http://schemas.microsoft.com/office/drawing/2014/main" id="{D1E4751C-CE19-43B1-86B0-9EE8950E49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1" name="Picture 1">
          <a:extLst>
            <a:ext uri="{FF2B5EF4-FFF2-40B4-BE49-F238E27FC236}">
              <a16:creationId xmlns:a16="http://schemas.microsoft.com/office/drawing/2014/main" id="{C687C440-38F1-41AA-86FE-1C1F18E4A8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2" name="Picture 2">
          <a:extLst>
            <a:ext uri="{FF2B5EF4-FFF2-40B4-BE49-F238E27FC236}">
              <a16:creationId xmlns:a16="http://schemas.microsoft.com/office/drawing/2014/main" id="{9E101949-151F-4F7A-BCE1-D9B721F3C7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33" name="Picture 1">
          <a:extLst>
            <a:ext uri="{FF2B5EF4-FFF2-40B4-BE49-F238E27FC236}">
              <a16:creationId xmlns:a16="http://schemas.microsoft.com/office/drawing/2014/main" id="{3B95E931-9498-48C0-9594-5971CD3FD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34" name="Picture 2">
          <a:extLst>
            <a:ext uri="{FF2B5EF4-FFF2-40B4-BE49-F238E27FC236}">
              <a16:creationId xmlns:a16="http://schemas.microsoft.com/office/drawing/2014/main" id="{7D5385D0-F052-46BE-98E3-5172583471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5" name="Picture 1">
          <a:extLst>
            <a:ext uri="{FF2B5EF4-FFF2-40B4-BE49-F238E27FC236}">
              <a16:creationId xmlns:a16="http://schemas.microsoft.com/office/drawing/2014/main" id="{C7B1AC47-D995-49BD-8B5D-2C6B8B3F4E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6" name="Picture 2">
          <a:extLst>
            <a:ext uri="{FF2B5EF4-FFF2-40B4-BE49-F238E27FC236}">
              <a16:creationId xmlns:a16="http://schemas.microsoft.com/office/drawing/2014/main" id="{8FFB42B9-F559-4F9E-9802-256FAA469D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789E3F19-B189-4817-A69D-28E3172736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238" name="Picture 2">
          <a:extLst>
            <a:ext uri="{FF2B5EF4-FFF2-40B4-BE49-F238E27FC236}">
              <a16:creationId xmlns:a16="http://schemas.microsoft.com/office/drawing/2014/main" id="{06767BB0-A786-4DAF-809F-AE810DD8A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39" name="Picture 1">
          <a:extLst>
            <a:ext uri="{FF2B5EF4-FFF2-40B4-BE49-F238E27FC236}">
              <a16:creationId xmlns:a16="http://schemas.microsoft.com/office/drawing/2014/main" id="{AF82E321-78E3-4F98-83E4-0C6C170078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240" name="Picture 2">
          <a:extLst>
            <a:ext uri="{FF2B5EF4-FFF2-40B4-BE49-F238E27FC236}">
              <a16:creationId xmlns:a16="http://schemas.microsoft.com/office/drawing/2014/main" id="{2A469BA7-C968-4B73-9BB2-BB9501358B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1" name="Picture 1">
          <a:extLst>
            <a:ext uri="{FF2B5EF4-FFF2-40B4-BE49-F238E27FC236}">
              <a16:creationId xmlns:a16="http://schemas.microsoft.com/office/drawing/2014/main" id="{1D2ECE87-E839-4D68-99C7-945BC70529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2" name="Picture 2">
          <a:extLst>
            <a:ext uri="{FF2B5EF4-FFF2-40B4-BE49-F238E27FC236}">
              <a16:creationId xmlns:a16="http://schemas.microsoft.com/office/drawing/2014/main" id="{96CF3A06-6CB8-44F8-BAC2-DB8163D48A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3" name="Picture 1">
          <a:extLst>
            <a:ext uri="{FF2B5EF4-FFF2-40B4-BE49-F238E27FC236}">
              <a16:creationId xmlns:a16="http://schemas.microsoft.com/office/drawing/2014/main" id="{9F536EAD-04DC-44AD-BA80-F7EA0E267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4" name="Picture 2">
          <a:extLst>
            <a:ext uri="{FF2B5EF4-FFF2-40B4-BE49-F238E27FC236}">
              <a16:creationId xmlns:a16="http://schemas.microsoft.com/office/drawing/2014/main" id="{3901FA6A-E1BB-41D7-953D-685D68B2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5" name="Picture 1">
          <a:extLst>
            <a:ext uri="{FF2B5EF4-FFF2-40B4-BE49-F238E27FC236}">
              <a16:creationId xmlns:a16="http://schemas.microsoft.com/office/drawing/2014/main" id="{748FB65F-C15E-4360-937B-0AF33D57F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246" name="Picture 2">
          <a:extLst>
            <a:ext uri="{FF2B5EF4-FFF2-40B4-BE49-F238E27FC236}">
              <a16:creationId xmlns:a16="http://schemas.microsoft.com/office/drawing/2014/main" id="{2A7F144B-7E94-424A-B63A-9285DF3573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47" name="Picture 2">
          <a:extLst>
            <a:ext uri="{FF2B5EF4-FFF2-40B4-BE49-F238E27FC236}">
              <a16:creationId xmlns:a16="http://schemas.microsoft.com/office/drawing/2014/main" id="{268518DB-24C4-4C71-93D4-2AEF0CF1AB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48" name="Picture 1">
          <a:extLst>
            <a:ext uri="{FF2B5EF4-FFF2-40B4-BE49-F238E27FC236}">
              <a16:creationId xmlns:a16="http://schemas.microsoft.com/office/drawing/2014/main" id="{2632C4E8-5B31-4BE8-8A48-F4D6594D3B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49" name="Picture 2">
          <a:extLst>
            <a:ext uri="{FF2B5EF4-FFF2-40B4-BE49-F238E27FC236}">
              <a16:creationId xmlns:a16="http://schemas.microsoft.com/office/drawing/2014/main" id="{42A84FBD-C8AB-48F0-BC35-49DD92A1D7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0" name="Picture 1">
          <a:extLst>
            <a:ext uri="{FF2B5EF4-FFF2-40B4-BE49-F238E27FC236}">
              <a16:creationId xmlns:a16="http://schemas.microsoft.com/office/drawing/2014/main" id="{02E47BD9-ABDD-40E6-97EA-202D64A701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1" name="Picture 2">
          <a:extLst>
            <a:ext uri="{FF2B5EF4-FFF2-40B4-BE49-F238E27FC236}">
              <a16:creationId xmlns:a16="http://schemas.microsoft.com/office/drawing/2014/main" id="{5066A00C-821E-4D7D-AE6E-C279C9C9AF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2" name="Picture 1">
          <a:extLst>
            <a:ext uri="{FF2B5EF4-FFF2-40B4-BE49-F238E27FC236}">
              <a16:creationId xmlns:a16="http://schemas.microsoft.com/office/drawing/2014/main" id="{ABAD9FD6-0EF7-4F7A-AADB-D74AD4A4DA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3" name="Picture 2">
          <a:extLst>
            <a:ext uri="{FF2B5EF4-FFF2-40B4-BE49-F238E27FC236}">
              <a16:creationId xmlns:a16="http://schemas.microsoft.com/office/drawing/2014/main" id="{92B8AA2A-2BE9-45A5-8EE9-0C1A917E4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4" name="Picture 1">
          <a:extLst>
            <a:ext uri="{FF2B5EF4-FFF2-40B4-BE49-F238E27FC236}">
              <a16:creationId xmlns:a16="http://schemas.microsoft.com/office/drawing/2014/main" id="{FA20AEAC-5CC4-42C7-9E66-E12013A899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5" name="Picture 2">
          <a:extLst>
            <a:ext uri="{FF2B5EF4-FFF2-40B4-BE49-F238E27FC236}">
              <a16:creationId xmlns:a16="http://schemas.microsoft.com/office/drawing/2014/main" id="{73839D47-CEBB-4222-BBD8-81D6892414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6" name="Picture 1">
          <a:extLst>
            <a:ext uri="{FF2B5EF4-FFF2-40B4-BE49-F238E27FC236}">
              <a16:creationId xmlns:a16="http://schemas.microsoft.com/office/drawing/2014/main" id="{17CDAF32-765C-4D69-9C80-7FFBD6517D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7" name="Picture 2">
          <a:extLst>
            <a:ext uri="{FF2B5EF4-FFF2-40B4-BE49-F238E27FC236}">
              <a16:creationId xmlns:a16="http://schemas.microsoft.com/office/drawing/2014/main" id="{7365EB54-9256-4242-AC44-3454D14F62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8" name="Picture 1">
          <a:extLst>
            <a:ext uri="{FF2B5EF4-FFF2-40B4-BE49-F238E27FC236}">
              <a16:creationId xmlns:a16="http://schemas.microsoft.com/office/drawing/2014/main" id="{1AC87CED-17C7-4BC2-AA4F-AFB7180473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59" name="Picture 2">
          <a:extLst>
            <a:ext uri="{FF2B5EF4-FFF2-40B4-BE49-F238E27FC236}">
              <a16:creationId xmlns:a16="http://schemas.microsoft.com/office/drawing/2014/main" id="{5BAEB72E-1CCE-4086-8630-F822C5FCEF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60" name="Picture 1">
          <a:extLst>
            <a:ext uri="{FF2B5EF4-FFF2-40B4-BE49-F238E27FC236}">
              <a16:creationId xmlns:a16="http://schemas.microsoft.com/office/drawing/2014/main" id="{3CD23A35-238C-4716-81E9-E19D07F374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61" name="Picture 2">
          <a:extLst>
            <a:ext uri="{FF2B5EF4-FFF2-40B4-BE49-F238E27FC236}">
              <a16:creationId xmlns:a16="http://schemas.microsoft.com/office/drawing/2014/main" id="{B1B5CF41-1A72-4F90-9F4C-558FC16CFF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62" name="Picture 1">
          <a:extLst>
            <a:ext uri="{FF2B5EF4-FFF2-40B4-BE49-F238E27FC236}">
              <a16:creationId xmlns:a16="http://schemas.microsoft.com/office/drawing/2014/main" id="{5E34A711-5F99-4ABC-90D8-01D689E970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263" name="Picture 2">
          <a:extLst>
            <a:ext uri="{FF2B5EF4-FFF2-40B4-BE49-F238E27FC236}">
              <a16:creationId xmlns:a16="http://schemas.microsoft.com/office/drawing/2014/main" id="{79D8A300-57D4-431E-B999-2EB45AA1AA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4" name="Picture 1">
          <a:extLst>
            <a:ext uri="{FF2B5EF4-FFF2-40B4-BE49-F238E27FC236}">
              <a16:creationId xmlns:a16="http://schemas.microsoft.com/office/drawing/2014/main" id="{00E36B67-F99F-4ED3-A458-2D0E0F31C2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5" name="Picture 2">
          <a:extLst>
            <a:ext uri="{FF2B5EF4-FFF2-40B4-BE49-F238E27FC236}">
              <a16:creationId xmlns:a16="http://schemas.microsoft.com/office/drawing/2014/main" id="{530474B6-7A9E-4418-B556-95777AA1F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6" name="Picture 1">
          <a:extLst>
            <a:ext uri="{FF2B5EF4-FFF2-40B4-BE49-F238E27FC236}">
              <a16:creationId xmlns:a16="http://schemas.microsoft.com/office/drawing/2014/main" id="{38095BCE-26FC-417B-A732-6667B10063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7" name="Picture 2">
          <a:extLst>
            <a:ext uri="{FF2B5EF4-FFF2-40B4-BE49-F238E27FC236}">
              <a16:creationId xmlns:a16="http://schemas.microsoft.com/office/drawing/2014/main" id="{5BE2E9F2-1E66-486F-97C2-DDD5423B5A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8" name="Picture 1">
          <a:extLst>
            <a:ext uri="{FF2B5EF4-FFF2-40B4-BE49-F238E27FC236}">
              <a16:creationId xmlns:a16="http://schemas.microsoft.com/office/drawing/2014/main" id="{3FA4AEB0-1B3C-4815-8CB6-143E5FB9A7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69" name="Picture 2">
          <a:extLst>
            <a:ext uri="{FF2B5EF4-FFF2-40B4-BE49-F238E27FC236}">
              <a16:creationId xmlns:a16="http://schemas.microsoft.com/office/drawing/2014/main" id="{0DCAE60B-C028-42C9-80A6-8F90951A6E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0" name="Picture 1">
          <a:extLst>
            <a:ext uri="{FF2B5EF4-FFF2-40B4-BE49-F238E27FC236}">
              <a16:creationId xmlns:a16="http://schemas.microsoft.com/office/drawing/2014/main" id="{AEA8DA6A-CC05-482D-A6BF-7D685FE937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1" name="Picture 2">
          <a:extLst>
            <a:ext uri="{FF2B5EF4-FFF2-40B4-BE49-F238E27FC236}">
              <a16:creationId xmlns:a16="http://schemas.microsoft.com/office/drawing/2014/main" id="{EFB30EB5-1AD3-47AD-B88D-49241450AB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2" name="Picture 1">
          <a:extLst>
            <a:ext uri="{FF2B5EF4-FFF2-40B4-BE49-F238E27FC236}">
              <a16:creationId xmlns:a16="http://schemas.microsoft.com/office/drawing/2014/main" id="{304571F5-2C3B-4554-A07F-4C8F74F7DF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3" name="Picture 2">
          <a:extLst>
            <a:ext uri="{FF2B5EF4-FFF2-40B4-BE49-F238E27FC236}">
              <a16:creationId xmlns:a16="http://schemas.microsoft.com/office/drawing/2014/main" id="{F9D0C958-B056-4C32-8BE1-28C4A2AB19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4" name="Picture 1">
          <a:extLst>
            <a:ext uri="{FF2B5EF4-FFF2-40B4-BE49-F238E27FC236}">
              <a16:creationId xmlns:a16="http://schemas.microsoft.com/office/drawing/2014/main" id="{576D879D-2889-4A32-A873-5386B8DDF7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275" name="Picture 2">
          <a:extLst>
            <a:ext uri="{FF2B5EF4-FFF2-40B4-BE49-F238E27FC236}">
              <a16:creationId xmlns:a16="http://schemas.microsoft.com/office/drawing/2014/main" id="{2EE1D330-7F0F-4EF1-82F9-7841FCC22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76" name="Picture 1">
          <a:extLst>
            <a:ext uri="{FF2B5EF4-FFF2-40B4-BE49-F238E27FC236}">
              <a16:creationId xmlns:a16="http://schemas.microsoft.com/office/drawing/2014/main" id="{2809CB5D-16FA-4F22-A565-F02DA1ED35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77" name="Picture 2">
          <a:extLst>
            <a:ext uri="{FF2B5EF4-FFF2-40B4-BE49-F238E27FC236}">
              <a16:creationId xmlns:a16="http://schemas.microsoft.com/office/drawing/2014/main" id="{19EBCF8D-2C88-46F3-8258-DD18FE38EE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78" name="Picture 1">
          <a:extLst>
            <a:ext uri="{FF2B5EF4-FFF2-40B4-BE49-F238E27FC236}">
              <a16:creationId xmlns:a16="http://schemas.microsoft.com/office/drawing/2014/main" id="{37225D22-707C-4D88-BF47-9DDF32C0BB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79" name="Picture 2">
          <a:extLst>
            <a:ext uri="{FF2B5EF4-FFF2-40B4-BE49-F238E27FC236}">
              <a16:creationId xmlns:a16="http://schemas.microsoft.com/office/drawing/2014/main" id="{E1BE69C3-46ED-4457-9F06-6618E535BC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0" name="Picture 1">
          <a:extLst>
            <a:ext uri="{FF2B5EF4-FFF2-40B4-BE49-F238E27FC236}">
              <a16:creationId xmlns:a16="http://schemas.microsoft.com/office/drawing/2014/main" id="{94E6BBF8-E0FC-46E9-9F81-FF69608B23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1" name="Picture 2">
          <a:extLst>
            <a:ext uri="{FF2B5EF4-FFF2-40B4-BE49-F238E27FC236}">
              <a16:creationId xmlns:a16="http://schemas.microsoft.com/office/drawing/2014/main" id="{2164A47C-5E35-47EA-8F60-9DBF7E237B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2" name="Picture 1">
          <a:extLst>
            <a:ext uri="{FF2B5EF4-FFF2-40B4-BE49-F238E27FC236}">
              <a16:creationId xmlns:a16="http://schemas.microsoft.com/office/drawing/2014/main" id="{86B57C79-CC9C-40DF-A59C-80D5B44CC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3" name="Picture 2">
          <a:extLst>
            <a:ext uri="{FF2B5EF4-FFF2-40B4-BE49-F238E27FC236}">
              <a16:creationId xmlns:a16="http://schemas.microsoft.com/office/drawing/2014/main" id="{7968FF33-0185-435F-A97B-21A72B5584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4" name="Picture 1">
          <a:extLst>
            <a:ext uri="{FF2B5EF4-FFF2-40B4-BE49-F238E27FC236}">
              <a16:creationId xmlns:a16="http://schemas.microsoft.com/office/drawing/2014/main" id="{3A7D8E94-A1E2-458D-B275-6D52CD8283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5" name="Picture 2">
          <a:extLst>
            <a:ext uri="{FF2B5EF4-FFF2-40B4-BE49-F238E27FC236}">
              <a16:creationId xmlns:a16="http://schemas.microsoft.com/office/drawing/2014/main" id="{4FF14732-77F3-4F71-973A-9C38438F14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6" name="Picture 1">
          <a:extLst>
            <a:ext uri="{FF2B5EF4-FFF2-40B4-BE49-F238E27FC236}">
              <a16:creationId xmlns:a16="http://schemas.microsoft.com/office/drawing/2014/main" id="{B90CA9E6-67E4-436A-992A-A58AA3ACA8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287" name="Picture 2">
          <a:extLst>
            <a:ext uri="{FF2B5EF4-FFF2-40B4-BE49-F238E27FC236}">
              <a16:creationId xmlns:a16="http://schemas.microsoft.com/office/drawing/2014/main" id="{B8A0784A-7212-44FE-B808-7E22D0E294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88" name="Picture 1">
          <a:extLst>
            <a:ext uri="{FF2B5EF4-FFF2-40B4-BE49-F238E27FC236}">
              <a16:creationId xmlns:a16="http://schemas.microsoft.com/office/drawing/2014/main" id="{EE84E699-5BA3-430F-85EC-26F6AF7F12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89" name="Picture 2">
          <a:extLst>
            <a:ext uri="{FF2B5EF4-FFF2-40B4-BE49-F238E27FC236}">
              <a16:creationId xmlns:a16="http://schemas.microsoft.com/office/drawing/2014/main" id="{D43BAC02-D6A0-4004-BD0F-4869719F5B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0" name="Picture 1">
          <a:extLst>
            <a:ext uri="{FF2B5EF4-FFF2-40B4-BE49-F238E27FC236}">
              <a16:creationId xmlns:a16="http://schemas.microsoft.com/office/drawing/2014/main" id="{5E3A8398-2DF7-401D-BD9A-04DE771C85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1" name="Picture 2">
          <a:extLst>
            <a:ext uri="{FF2B5EF4-FFF2-40B4-BE49-F238E27FC236}">
              <a16:creationId xmlns:a16="http://schemas.microsoft.com/office/drawing/2014/main" id="{93A1A141-45F0-4E32-B6A6-50E730736B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2" name="Picture 1">
          <a:extLst>
            <a:ext uri="{FF2B5EF4-FFF2-40B4-BE49-F238E27FC236}">
              <a16:creationId xmlns:a16="http://schemas.microsoft.com/office/drawing/2014/main" id="{906C304F-20FC-4223-8BFE-3F8CF99F2D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3" name="Picture 2">
          <a:extLst>
            <a:ext uri="{FF2B5EF4-FFF2-40B4-BE49-F238E27FC236}">
              <a16:creationId xmlns:a16="http://schemas.microsoft.com/office/drawing/2014/main" id="{6232029E-AFCA-4E71-B500-B1CA6FDD84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4" name="Picture 1">
          <a:extLst>
            <a:ext uri="{FF2B5EF4-FFF2-40B4-BE49-F238E27FC236}">
              <a16:creationId xmlns:a16="http://schemas.microsoft.com/office/drawing/2014/main" id="{88985F31-FED7-4D69-AAFE-D4302066DE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5" name="Picture 2">
          <a:extLst>
            <a:ext uri="{FF2B5EF4-FFF2-40B4-BE49-F238E27FC236}">
              <a16:creationId xmlns:a16="http://schemas.microsoft.com/office/drawing/2014/main" id="{5DB3759C-2E78-43DE-B2FD-63CE9D7BC5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6" name="Picture 1">
          <a:extLst>
            <a:ext uri="{FF2B5EF4-FFF2-40B4-BE49-F238E27FC236}">
              <a16:creationId xmlns:a16="http://schemas.microsoft.com/office/drawing/2014/main" id="{36E5E843-9F24-413B-9922-1C8E8928A9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7" name="Picture 2">
          <a:extLst>
            <a:ext uri="{FF2B5EF4-FFF2-40B4-BE49-F238E27FC236}">
              <a16:creationId xmlns:a16="http://schemas.microsoft.com/office/drawing/2014/main" id="{1D1E02AF-89F5-476E-8B0E-459C993189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8" name="Picture 1">
          <a:extLst>
            <a:ext uri="{FF2B5EF4-FFF2-40B4-BE49-F238E27FC236}">
              <a16:creationId xmlns:a16="http://schemas.microsoft.com/office/drawing/2014/main" id="{9CF0C2DC-B2FE-49DE-AD58-818C575378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299" name="Picture 2">
          <a:extLst>
            <a:ext uri="{FF2B5EF4-FFF2-40B4-BE49-F238E27FC236}">
              <a16:creationId xmlns:a16="http://schemas.microsoft.com/office/drawing/2014/main" id="{9D92E008-6B84-4E02-A5A9-23004B7085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0" name="Picture 1">
          <a:extLst>
            <a:ext uri="{FF2B5EF4-FFF2-40B4-BE49-F238E27FC236}">
              <a16:creationId xmlns:a16="http://schemas.microsoft.com/office/drawing/2014/main" id="{7B1B05C8-5BF1-4F92-91D2-BBB93879F7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1" name="Picture 2">
          <a:extLst>
            <a:ext uri="{FF2B5EF4-FFF2-40B4-BE49-F238E27FC236}">
              <a16:creationId xmlns:a16="http://schemas.microsoft.com/office/drawing/2014/main" id="{60C1190C-D64E-491D-85C8-9917D2C27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2" name="Picture 1">
          <a:extLst>
            <a:ext uri="{FF2B5EF4-FFF2-40B4-BE49-F238E27FC236}">
              <a16:creationId xmlns:a16="http://schemas.microsoft.com/office/drawing/2014/main" id="{F03676E8-3207-4E38-AF7B-45866EB7F8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3" name="Picture 2">
          <a:extLst>
            <a:ext uri="{FF2B5EF4-FFF2-40B4-BE49-F238E27FC236}">
              <a16:creationId xmlns:a16="http://schemas.microsoft.com/office/drawing/2014/main" id="{2795F5B5-9E2F-4758-AF25-9440FA49F9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4" name="Picture 1">
          <a:extLst>
            <a:ext uri="{FF2B5EF4-FFF2-40B4-BE49-F238E27FC236}">
              <a16:creationId xmlns:a16="http://schemas.microsoft.com/office/drawing/2014/main" id="{100BF463-B4F1-455E-9953-EFDF378519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5" name="Picture 2">
          <a:extLst>
            <a:ext uri="{FF2B5EF4-FFF2-40B4-BE49-F238E27FC236}">
              <a16:creationId xmlns:a16="http://schemas.microsoft.com/office/drawing/2014/main" id="{4E65507F-E52B-43D7-9574-892AFA7A42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6" name="Picture 1">
          <a:extLst>
            <a:ext uri="{FF2B5EF4-FFF2-40B4-BE49-F238E27FC236}">
              <a16:creationId xmlns:a16="http://schemas.microsoft.com/office/drawing/2014/main" id="{2E50DE95-040D-4E85-BE5D-5889E913D8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7" name="Picture 2">
          <a:extLst>
            <a:ext uri="{FF2B5EF4-FFF2-40B4-BE49-F238E27FC236}">
              <a16:creationId xmlns:a16="http://schemas.microsoft.com/office/drawing/2014/main" id="{ECC05BB8-75A5-4A6A-91C8-ECCEF79C94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8" name="Picture 1">
          <a:extLst>
            <a:ext uri="{FF2B5EF4-FFF2-40B4-BE49-F238E27FC236}">
              <a16:creationId xmlns:a16="http://schemas.microsoft.com/office/drawing/2014/main" id="{20CD4519-E19D-4310-8F08-822FE91C0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09" name="Picture 2">
          <a:extLst>
            <a:ext uri="{FF2B5EF4-FFF2-40B4-BE49-F238E27FC236}">
              <a16:creationId xmlns:a16="http://schemas.microsoft.com/office/drawing/2014/main" id="{6F15A487-53D7-4857-B3E3-D05640E0FC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10" name="Picture 1">
          <a:extLst>
            <a:ext uri="{FF2B5EF4-FFF2-40B4-BE49-F238E27FC236}">
              <a16:creationId xmlns:a16="http://schemas.microsoft.com/office/drawing/2014/main" id="{E29AAFAC-796B-4BAB-942A-B781CA5CAD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311" name="Picture 2">
          <a:extLst>
            <a:ext uri="{FF2B5EF4-FFF2-40B4-BE49-F238E27FC236}">
              <a16:creationId xmlns:a16="http://schemas.microsoft.com/office/drawing/2014/main" id="{0953057C-BC68-40F6-BDAE-C2D1875DCC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2" name="Picture 1">
          <a:extLst>
            <a:ext uri="{FF2B5EF4-FFF2-40B4-BE49-F238E27FC236}">
              <a16:creationId xmlns:a16="http://schemas.microsoft.com/office/drawing/2014/main" id="{0111B660-737C-4724-96F9-80B2E13B1D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3" name="Picture 2">
          <a:extLst>
            <a:ext uri="{FF2B5EF4-FFF2-40B4-BE49-F238E27FC236}">
              <a16:creationId xmlns:a16="http://schemas.microsoft.com/office/drawing/2014/main" id="{6DABAB7C-E07F-4477-A4CF-85F380EABD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4" name="Picture 1">
          <a:extLst>
            <a:ext uri="{FF2B5EF4-FFF2-40B4-BE49-F238E27FC236}">
              <a16:creationId xmlns:a16="http://schemas.microsoft.com/office/drawing/2014/main" id="{6D353A0A-5500-4AE0-8414-6BEBE178D5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5" name="Picture 2">
          <a:extLst>
            <a:ext uri="{FF2B5EF4-FFF2-40B4-BE49-F238E27FC236}">
              <a16:creationId xmlns:a16="http://schemas.microsoft.com/office/drawing/2014/main" id="{83744E0E-C24B-4C9A-89FD-CA04A67108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6" name="Picture 1">
          <a:extLst>
            <a:ext uri="{FF2B5EF4-FFF2-40B4-BE49-F238E27FC236}">
              <a16:creationId xmlns:a16="http://schemas.microsoft.com/office/drawing/2014/main" id="{D888885B-977F-419C-A3B2-49FCE869A7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7" name="Picture 2">
          <a:extLst>
            <a:ext uri="{FF2B5EF4-FFF2-40B4-BE49-F238E27FC236}">
              <a16:creationId xmlns:a16="http://schemas.microsoft.com/office/drawing/2014/main" id="{5E5DD051-746F-4ABC-B14B-A8A5B579C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8" name="Picture 1">
          <a:extLst>
            <a:ext uri="{FF2B5EF4-FFF2-40B4-BE49-F238E27FC236}">
              <a16:creationId xmlns:a16="http://schemas.microsoft.com/office/drawing/2014/main" id="{5F634F9E-79D4-46A3-9C24-F19C4DCA0A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19" name="Picture 2">
          <a:extLst>
            <a:ext uri="{FF2B5EF4-FFF2-40B4-BE49-F238E27FC236}">
              <a16:creationId xmlns:a16="http://schemas.microsoft.com/office/drawing/2014/main" id="{84FECF9A-622E-4DA3-9445-BD8892DC99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20" name="Picture 1">
          <a:extLst>
            <a:ext uri="{FF2B5EF4-FFF2-40B4-BE49-F238E27FC236}">
              <a16:creationId xmlns:a16="http://schemas.microsoft.com/office/drawing/2014/main" id="{CB18CD0E-53AC-4618-9119-E87B575C6D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21" name="Picture 2">
          <a:extLst>
            <a:ext uri="{FF2B5EF4-FFF2-40B4-BE49-F238E27FC236}">
              <a16:creationId xmlns:a16="http://schemas.microsoft.com/office/drawing/2014/main" id="{6FD0D929-BA3D-425C-A823-BB9C487CA5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22" name="Picture 1">
          <a:extLst>
            <a:ext uri="{FF2B5EF4-FFF2-40B4-BE49-F238E27FC236}">
              <a16:creationId xmlns:a16="http://schemas.microsoft.com/office/drawing/2014/main" id="{3DFE5811-897C-4466-95B6-A7914CDEFA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323" name="Picture 2">
          <a:extLst>
            <a:ext uri="{FF2B5EF4-FFF2-40B4-BE49-F238E27FC236}">
              <a16:creationId xmlns:a16="http://schemas.microsoft.com/office/drawing/2014/main" id="{28AEA7F1-01FE-4A3B-83EA-28DF6EE218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4" name="Picture 1">
          <a:extLst>
            <a:ext uri="{FF2B5EF4-FFF2-40B4-BE49-F238E27FC236}">
              <a16:creationId xmlns:a16="http://schemas.microsoft.com/office/drawing/2014/main" id="{34008EC2-01FC-4931-AA80-AC7284DA9F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5" name="Picture 2">
          <a:extLst>
            <a:ext uri="{FF2B5EF4-FFF2-40B4-BE49-F238E27FC236}">
              <a16:creationId xmlns:a16="http://schemas.microsoft.com/office/drawing/2014/main" id="{5C272795-A51B-4038-B935-67B5E7508E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6" name="Picture 1">
          <a:extLst>
            <a:ext uri="{FF2B5EF4-FFF2-40B4-BE49-F238E27FC236}">
              <a16:creationId xmlns:a16="http://schemas.microsoft.com/office/drawing/2014/main" id="{01FFF098-73DE-4796-8F8A-AAC9AE2BC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7" name="Picture 2">
          <a:extLst>
            <a:ext uri="{FF2B5EF4-FFF2-40B4-BE49-F238E27FC236}">
              <a16:creationId xmlns:a16="http://schemas.microsoft.com/office/drawing/2014/main" id="{02DD3552-EEA2-4E39-8138-835925E1DE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8" name="Picture 1">
          <a:extLst>
            <a:ext uri="{FF2B5EF4-FFF2-40B4-BE49-F238E27FC236}">
              <a16:creationId xmlns:a16="http://schemas.microsoft.com/office/drawing/2014/main" id="{B3CED9A5-402F-4300-91C2-30865FEF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29" name="Picture 2">
          <a:extLst>
            <a:ext uri="{FF2B5EF4-FFF2-40B4-BE49-F238E27FC236}">
              <a16:creationId xmlns:a16="http://schemas.microsoft.com/office/drawing/2014/main" id="{C2577D4D-0472-4694-ABEE-B5D98F88EB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0" name="Picture 1">
          <a:extLst>
            <a:ext uri="{FF2B5EF4-FFF2-40B4-BE49-F238E27FC236}">
              <a16:creationId xmlns:a16="http://schemas.microsoft.com/office/drawing/2014/main" id="{2D35121B-38D5-4B0B-A46D-9CC3D0D8B7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1" name="Picture 2">
          <a:extLst>
            <a:ext uri="{FF2B5EF4-FFF2-40B4-BE49-F238E27FC236}">
              <a16:creationId xmlns:a16="http://schemas.microsoft.com/office/drawing/2014/main" id="{56CAFF1F-14A3-4AC9-8B0D-EF6F7F09EF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2" name="Picture 1">
          <a:extLst>
            <a:ext uri="{FF2B5EF4-FFF2-40B4-BE49-F238E27FC236}">
              <a16:creationId xmlns:a16="http://schemas.microsoft.com/office/drawing/2014/main" id="{096B149F-D188-437F-AAAF-9AEFC9800A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3" name="Picture 2">
          <a:extLst>
            <a:ext uri="{FF2B5EF4-FFF2-40B4-BE49-F238E27FC236}">
              <a16:creationId xmlns:a16="http://schemas.microsoft.com/office/drawing/2014/main" id="{28F712FA-96A3-4A20-8585-8AAB25C260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4" name="Picture 1">
          <a:extLst>
            <a:ext uri="{FF2B5EF4-FFF2-40B4-BE49-F238E27FC236}">
              <a16:creationId xmlns:a16="http://schemas.microsoft.com/office/drawing/2014/main" id="{23F3417B-3DC9-40D3-BC60-CD712CE1BD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335" name="Picture 2">
          <a:extLst>
            <a:ext uri="{FF2B5EF4-FFF2-40B4-BE49-F238E27FC236}">
              <a16:creationId xmlns:a16="http://schemas.microsoft.com/office/drawing/2014/main" id="{CD86550A-59B9-4E0C-8968-92ABD7F30E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36" name="Picture 1">
          <a:extLst>
            <a:ext uri="{FF2B5EF4-FFF2-40B4-BE49-F238E27FC236}">
              <a16:creationId xmlns:a16="http://schemas.microsoft.com/office/drawing/2014/main" id="{6846E470-B379-4165-A59C-D565B8805F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37" name="Picture 2">
          <a:extLst>
            <a:ext uri="{FF2B5EF4-FFF2-40B4-BE49-F238E27FC236}">
              <a16:creationId xmlns:a16="http://schemas.microsoft.com/office/drawing/2014/main" id="{1FC9E395-AC4F-4A1A-88F1-BB55DB486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38" name="Picture 2">
          <a:extLst>
            <a:ext uri="{FF2B5EF4-FFF2-40B4-BE49-F238E27FC236}">
              <a16:creationId xmlns:a16="http://schemas.microsoft.com/office/drawing/2014/main" id="{22DD3C75-BD7B-428C-9E18-FDA444540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39" name="Picture 1">
          <a:extLst>
            <a:ext uri="{FF2B5EF4-FFF2-40B4-BE49-F238E27FC236}">
              <a16:creationId xmlns:a16="http://schemas.microsoft.com/office/drawing/2014/main" id="{F30717C7-8F75-4D3E-A071-FB4F046196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40" name="Picture 2">
          <a:extLst>
            <a:ext uri="{FF2B5EF4-FFF2-40B4-BE49-F238E27FC236}">
              <a16:creationId xmlns:a16="http://schemas.microsoft.com/office/drawing/2014/main" id="{31EE5903-B4A6-4E26-92E2-472FE793ED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41" name="Picture 1">
          <a:extLst>
            <a:ext uri="{FF2B5EF4-FFF2-40B4-BE49-F238E27FC236}">
              <a16:creationId xmlns:a16="http://schemas.microsoft.com/office/drawing/2014/main" id="{920D860B-FDB5-410E-9617-251CFB606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42" name="Picture 2">
          <a:extLst>
            <a:ext uri="{FF2B5EF4-FFF2-40B4-BE49-F238E27FC236}">
              <a16:creationId xmlns:a16="http://schemas.microsoft.com/office/drawing/2014/main" id="{A305197B-730D-498A-81AA-54169721C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43" name="Picture 1">
          <a:extLst>
            <a:ext uri="{FF2B5EF4-FFF2-40B4-BE49-F238E27FC236}">
              <a16:creationId xmlns:a16="http://schemas.microsoft.com/office/drawing/2014/main" id="{EB77F8ED-EFB1-40F8-B2BD-5C0F06B5EA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44" name="Picture 2">
          <a:extLst>
            <a:ext uri="{FF2B5EF4-FFF2-40B4-BE49-F238E27FC236}">
              <a16:creationId xmlns:a16="http://schemas.microsoft.com/office/drawing/2014/main" id="{585449DB-B8DF-426E-B178-154EC64B5C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45" name="Picture 1">
          <a:extLst>
            <a:ext uri="{FF2B5EF4-FFF2-40B4-BE49-F238E27FC236}">
              <a16:creationId xmlns:a16="http://schemas.microsoft.com/office/drawing/2014/main" id="{6293857B-6E49-410A-B10A-EA796F6BC5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46" name="Picture 2">
          <a:extLst>
            <a:ext uri="{FF2B5EF4-FFF2-40B4-BE49-F238E27FC236}">
              <a16:creationId xmlns:a16="http://schemas.microsoft.com/office/drawing/2014/main" id="{57CCB8BA-0208-4CA9-8B23-61D3A9F95F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47" name="Picture 1">
          <a:extLst>
            <a:ext uri="{FF2B5EF4-FFF2-40B4-BE49-F238E27FC236}">
              <a16:creationId xmlns:a16="http://schemas.microsoft.com/office/drawing/2014/main" id="{B6074658-6B01-4378-87F8-F48DFBEB44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48" name="Picture 2">
          <a:extLst>
            <a:ext uri="{FF2B5EF4-FFF2-40B4-BE49-F238E27FC236}">
              <a16:creationId xmlns:a16="http://schemas.microsoft.com/office/drawing/2014/main" id="{648C53B9-D737-46D5-9232-C7D9DB5F89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49" name="Picture 1">
          <a:extLst>
            <a:ext uri="{FF2B5EF4-FFF2-40B4-BE49-F238E27FC236}">
              <a16:creationId xmlns:a16="http://schemas.microsoft.com/office/drawing/2014/main" id="{A8ABC0B4-8A99-45FD-A4B6-454F80BB9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50" name="Picture 2">
          <a:extLst>
            <a:ext uri="{FF2B5EF4-FFF2-40B4-BE49-F238E27FC236}">
              <a16:creationId xmlns:a16="http://schemas.microsoft.com/office/drawing/2014/main" id="{98BA0A56-E5C9-4153-984A-617FE6131C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51" name="Picture 1">
          <a:extLst>
            <a:ext uri="{FF2B5EF4-FFF2-40B4-BE49-F238E27FC236}">
              <a16:creationId xmlns:a16="http://schemas.microsoft.com/office/drawing/2014/main" id="{F5B724B2-E8DA-4568-B3BD-AF0535A300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52" name="Picture 2">
          <a:extLst>
            <a:ext uri="{FF2B5EF4-FFF2-40B4-BE49-F238E27FC236}">
              <a16:creationId xmlns:a16="http://schemas.microsoft.com/office/drawing/2014/main" id="{FEA8D130-5D4C-4836-BEF3-C8D3FDCA26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53" name="Picture 1">
          <a:extLst>
            <a:ext uri="{FF2B5EF4-FFF2-40B4-BE49-F238E27FC236}">
              <a16:creationId xmlns:a16="http://schemas.microsoft.com/office/drawing/2014/main" id="{15854220-1816-4D1E-AADF-9CFE4B44FD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54" name="Picture 2">
          <a:extLst>
            <a:ext uri="{FF2B5EF4-FFF2-40B4-BE49-F238E27FC236}">
              <a16:creationId xmlns:a16="http://schemas.microsoft.com/office/drawing/2014/main" id="{49F6AF26-1B03-4F59-85D6-47CCEB8352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50029CA1-2019-459A-B9DD-0CFF0F7C0D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56" name="Picture 2">
          <a:extLst>
            <a:ext uri="{FF2B5EF4-FFF2-40B4-BE49-F238E27FC236}">
              <a16:creationId xmlns:a16="http://schemas.microsoft.com/office/drawing/2014/main" id="{1D4FC92C-8144-42A7-800D-73C0314B2A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57" name="Picture 1">
          <a:extLst>
            <a:ext uri="{FF2B5EF4-FFF2-40B4-BE49-F238E27FC236}">
              <a16:creationId xmlns:a16="http://schemas.microsoft.com/office/drawing/2014/main" id="{B6DE8CF9-6991-45A2-9A99-5BB726E60E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58" name="Picture 2">
          <a:extLst>
            <a:ext uri="{FF2B5EF4-FFF2-40B4-BE49-F238E27FC236}">
              <a16:creationId xmlns:a16="http://schemas.microsoft.com/office/drawing/2014/main" id="{979F161D-E9FC-47A6-A628-36C97BD3B7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59" name="Picture 1">
          <a:extLst>
            <a:ext uri="{FF2B5EF4-FFF2-40B4-BE49-F238E27FC236}">
              <a16:creationId xmlns:a16="http://schemas.microsoft.com/office/drawing/2014/main" id="{5B167D05-1019-4F3D-8103-891EEA30E8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60" name="Picture 2">
          <a:extLst>
            <a:ext uri="{FF2B5EF4-FFF2-40B4-BE49-F238E27FC236}">
              <a16:creationId xmlns:a16="http://schemas.microsoft.com/office/drawing/2014/main" id="{BBEF0E86-3D7B-4850-A6CE-3751F8549F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1" name="Picture 1">
          <a:extLst>
            <a:ext uri="{FF2B5EF4-FFF2-40B4-BE49-F238E27FC236}">
              <a16:creationId xmlns:a16="http://schemas.microsoft.com/office/drawing/2014/main" id="{3B90F7F0-19B8-499A-8365-0D3771EC8D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2" name="Picture 2">
          <a:extLst>
            <a:ext uri="{FF2B5EF4-FFF2-40B4-BE49-F238E27FC236}">
              <a16:creationId xmlns:a16="http://schemas.microsoft.com/office/drawing/2014/main" id="{E75E1796-27A3-44F3-9E2E-768630DB75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63" name="Picture 1">
          <a:extLst>
            <a:ext uri="{FF2B5EF4-FFF2-40B4-BE49-F238E27FC236}">
              <a16:creationId xmlns:a16="http://schemas.microsoft.com/office/drawing/2014/main" id="{BD1505C0-9585-41C4-8F31-AB958BC1A1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364" name="Picture 2">
          <a:extLst>
            <a:ext uri="{FF2B5EF4-FFF2-40B4-BE49-F238E27FC236}">
              <a16:creationId xmlns:a16="http://schemas.microsoft.com/office/drawing/2014/main" id="{9F8A895B-BE6B-4B19-BB38-38B4DA9950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5" name="Picture 1">
          <a:extLst>
            <a:ext uri="{FF2B5EF4-FFF2-40B4-BE49-F238E27FC236}">
              <a16:creationId xmlns:a16="http://schemas.microsoft.com/office/drawing/2014/main" id="{D470C704-7B0E-4C2D-858A-7E2297F0F1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6" name="Picture 2">
          <a:extLst>
            <a:ext uri="{FF2B5EF4-FFF2-40B4-BE49-F238E27FC236}">
              <a16:creationId xmlns:a16="http://schemas.microsoft.com/office/drawing/2014/main" id="{79796C1E-5BB7-4628-BB7D-0AED4449D3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7" name="Picture 2">
          <a:extLst>
            <a:ext uri="{FF2B5EF4-FFF2-40B4-BE49-F238E27FC236}">
              <a16:creationId xmlns:a16="http://schemas.microsoft.com/office/drawing/2014/main" id="{F7B42F3F-AD6E-40E0-8718-04743120B3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22154EB4-A88F-47BB-9DA9-740DBB7AB1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69" name="Picture 2">
          <a:extLst>
            <a:ext uri="{FF2B5EF4-FFF2-40B4-BE49-F238E27FC236}">
              <a16:creationId xmlns:a16="http://schemas.microsoft.com/office/drawing/2014/main" id="{5B1FA65E-CCE4-418C-AFF1-AA283921A4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8FFA610F-72F1-4899-B720-7C989BD0D9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1" name="Picture 2">
          <a:extLst>
            <a:ext uri="{FF2B5EF4-FFF2-40B4-BE49-F238E27FC236}">
              <a16:creationId xmlns:a16="http://schemas.microsoft.com/office/drawing/2014/main" id="{5C2BB612-48E8-4C69-A6DF-3BC3BD016E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4D8225D7-E984-42E5-886B-C0D2F505D5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73" name="Picture 2">
          <a:extLst>
            <a:ext uri="{FF2B5EF4-FFF2-40B4-BE49-F238E27FC236}">
              <a16:creationId xmlns:a16="http://schemas.microsoft.com/office/drawing/2014/main" id="{3E87DE0D-5080-46C2-B5C4-9A8458A14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15233403-11E2-45E5-9AFE-C77C650038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5" name="Picture 2">
          <a:extLst>
            <a:ext uri="{FF2B5EF4-FFF2-40B4-BE49-F238E27FC236}">
              <a16:creationId xmlns:a16="http://schemas.microsoft.com/office/drawing/2014/main" id="{53C92289-0C8A-4A73-A43B-F78B93B67D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6" name="Picture 1">
          <a:extLst>
            <a:ext uri="{FF2B5EF4-FFF2-40B4-BE49-F238E27FC236}">
              <a16:creationId xmlns:a16="http://schemas.microsoft.com/office/drawing/2014/main" id="{6E08DF66-6DAD-4A87-8DD8-9D6B90B59A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7" name="Picture 2">
          <a:extLst>
            <a:ext uri="{FF2B5EF4-FFF2-40B4-BE49-F238E27FC236}">
              <a16:creationId xmlns:a16="http://schemas.microsoft.com/office/drawing/2014/main" id="{7DE6324F-17C4-4777-8867-FDC93D7D73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8" name="Picture 1">
          <a:extLst>
            <a:ext uri="{FF2B5EF4-FFF2-40B4-BE49-F238E27FC236}">
              <a16:creationId xmlns:a16="http://schemas.microsoft.com/office/drawing/2014/main" id="{7DE9D1C4-950A-447B-964F-1F54079AE3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79" name="Picture 2">
          <a:extLst>
            <a:ext uri="{FF2B5EF4-FFF2-40B4-BE49-F238E27FC236}">
              <a16:creationId xmlns:a16="http://schemas.microsoft.com/office/drawing/2014/main" id="{AAA4E430-CAEC-4FE9-B008-637582341D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66B91C5B-2B19-4195-8AAD-64DE2C808E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81" name="Picture 2">
          <a:extLst>
            <a:ext uri="{FF2B5EF4-FFF2-40B4-BE49-F238E27FC236}">
              <a16:creationId xmlns:a16="http://schemas.microsoft.com/office/drawing/2014/main" id="{7CA7C4AE-3B39-4529-AB1C-A305689C27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82" name="Picture 1">
          <a:extLst>
            <a:ext uri="{FF2B5EF4-FFF2-40B4-BE49-F238E27FC236}">
              <a16:creationId xmlns:a16="http://schemas.microsoft.com/office/drawing/2014/main" id="{0CAF016D-F0CD-4D1B-990E-C23513A24E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83" name="Picture 2">
          <a:extLst>
            <a:ext uri="{FF2B5EF4-FFF2-40B4-BE49-F238E27FC236}">
              <a16:creationId xmlns:a16="http://schemas.microsoft.com/office/drawing/2014/main" id="{5AA8DB1D-928C-4045-B5A0-8D64DEE1DF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93B08B01-8B71-47E9-9981-18FCF5CFC6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85" name="Picture 2">
          <a:extLst>
            <a:ext uri="{FF2B5EF4-FFF2-40B4-BE49-F238E27FC236}">
              <a16:creationId xmlns:a16="http://schemas.microsoft.com/office/drawing/2014/main" id="{51606F0B-8236-4BB4-892A-5EAB36574F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86" name="Picture 1">
          <a:extLst>
            <a:ext uri="{FF2B5EF4-FFF2-40B4-BE49-F238E27FC236}">
              <a16:creationId xmlns:a16="http://schemas.microsoft.com/office/drawing/2014/main" id="{B428B930-99A7-49A8-8F7B-611BFD9DAD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87" name="Picture 2">
          <a:extLst>
            <a:ext uri="{FF2B5EF4-FFF2-40B4-BE49-F238E27FC236}">
              <a16:creationId xmlns:a16="http://schemas.microsoft.com/office/drawing/2014/main" id="{28FCA5F8-9D0B-4B9C-A094-AAB8F9E147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3198FFD0-27CA-41EE-AD3F-FC5DD91470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89" name="Picture 2">
          <a:extLst>
            <a:ext uri="{FF2B5EF4-FFF2-40B4-BE49-F238E27FC236}">
              <a16:creationId xmlns:a16="http://schemas.microsoft.com/office/drawing/2014/main" id="{2D415A89-4D33-4D6B-8B57-5D41099B26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00120ADA-5719-43C1-B4FD-AEDC993998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1" name="Picture 2">
          <a:extLst>
            <a:ext uri="{FF2B5EF4-FFF2-40B4-BE49-F238E27FC236}">
              <a16:creationId xmlns:a16="http://schemas.microsoft.com/office/drawing/2014/main" id="{649B0F25-6319-4119-9A81-595A89FC3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5C244253-A01F-4F41-B724-52C79F93EB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3" name="Picture 2">
          <a:extLst>
            <a:ext uri="{FF2B5EF4-FFF2-40B4-BE49-F238E27FC236}">
              <a16:creationId xmlns:a16="http://schemas.microsoft.com/office/drawing/2014/main" id="{61FC6F6E-2B87-4F1F-B5B7-94921433D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4" name="Picture 1">
          <a:extLst>
            <a:ext uri="{FF2B5EF4-FFF2-40B4-BE49-F238E27FC236}">
              <a16:creationId xmlns:a16="http://schemas.microsoft.com/office/drawing/2014/main" id="{56C5EEB9-5E77-4984-8EDE-1599D95315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395" name="Picture 2">
          <a:extLst>
            <a:ext uri="{FF2B5EF4-FFF2-40B4-BE49-F238E27FC236}">
              <a16:creationId xmlns:a16="http://schemas.microsoft.com/office/drawing/2014/main" id="{6DB6CB39-07FD-4A4A-B31C-1960727E80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70AA400B-95D9-4E48-B43A-C891FDF3D0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397" name="Picture 2">
          <a:extLst>
            <a:ext uri="{FF2B5EF4-FFF2-40B4-BE49-F238E27FC236}">
              <a16:creationId xmlns:a16="http://schemas.microsoft.com/office/drawing/2014/main" id="{23D0B7A7-873D-427C-8B37-650E38C90F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98" name="Picture 1">
          <a:extLst>
            <a:ext uri="{FF2B5EF4-FFF2-40B4-BE49-F238E27FC236}">
              <a16:creationId xmlns:a16="http://schemas.microsoft.com/office/drawing/2014/main" id="{D2F0B560-0829-48D3-AF02-4A0D378C91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399" name="Picture 2">
          <a:extLst>
            <a:ext uri="{FF2B5EF4-FFF2-40B4-BE49-F238E27FC236}">
              <a16:creationId xmlns:a16="http://schemas.microsoft.com/office/drawing/2014/main" id="{296ED95D-A910-4CF5-8D66-9ACB5B9E41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400" name="Picture 1">
          <a:extLst>
            <a:ext uri="{FF2B5EF4-FFF2-40B4-BE49-F238E27FC236}">
              <a16:creationId xmlns:a16="http://schemas.microsoft.com/office/drawing/2014/main" id="{C85A16FD-6AF6-4463-B368-1DC2019C78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1482</xdr:row>
      <xdr:rowOff>0</xdr:rowOff>
    </xdr:from>
    <xdr:to>
      <xdr:col>2</xdr:col>
      <xdr:colOff>9525</xdr:colOff>
      <xdr:row>1482</xdr:row>
      <xdr:rowOff>9525</xdr:rowOff>
    </xdr:to>
    <xdr:pic>
      <xdr:nvPicPr>
        <xdr:cNvPr id="401" name="Picture 2">
          <a:extLst>
            <a:ext uri="{FF2B5EF4-FFF2-40B4-BE49-F238E27FC236}">
              <a16:creationId xmlns:a16="http://schemas.microsoft.com/office/drawing/2014/main" id="{83C660A0-C974-4EF3-BC20-4C1DFF2AE3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2" name="Picture 2">
          <a:extLst>
            <a:ext uri="{FF2B5EF4-FFF2-40B4-BE49-F238E27FC236}">
              <a16:creationId xmlns:a16="http://schemas.microsoft.com/office/drawing/2014/main" id="{10809AB8-EA35-46C7-AFB2-0545CC5A9B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3" name="Picture 1">
          <a:extLst>
            <a:ext uri="{FF2B5EF4-FFF2-40B4-BE49-F238E27FC236}">
              <a16:creationId xmlns:a16="http://schemas.microsoft.com/office/drawing/2014/main" id="{6E2DEDC0-A7AB-47FB-A94C-77FDE01C0B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4" name="Picture 2">
          <a:extLst>
            <a:ext uri="{FF2B5EF4-FFF2-40B4-BE49-F238E27FC236}">
              <a16:creationId xmlns:a16="http://schemas.microsoft.com/office/drawing/2014/main" id="{29597180-8357-4FD3-AC9A-3E0A8E8579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05" name="Picture 1">
          <a:extLst>
            <a:ext uri="{FF2B5EF4-FFF2-40B4-BE49-F238E27FC236}">
              <a16:creationId xmlns:a16="http://schemas.microsoft.com/office/drawing/2014/main" id="{A30CBDCD-C707-4453-9FD1-9220153D74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06" name="Picture 2">
          <a:extLst>
            <a:ext uri="{FF2B5EF4-FFF2-40B4-BE49-F238E27FC236}">
              <a16:creationId xmlns:a16="http://schemas.microsoft.com/office/drawing/2014/main" id="{28AC3783-88FF-4EBB-B54B-EDE597BDF8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7" name="Picture 1">
          <a:extLst>
            <a:ext uri="{FF2B5EF4-FFF2-40B4-BE49-F238E27FC236}">
              <a16:creationId xmlns:a16="http://schemas.microsoft.com/office/drawing/2014/main" id="{7F2C5262-1448-4C68-9B5E-CBDF5F8287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8" name="Picture 2">
          <a:extLst>
            <a:ext uri="{FF2B5EF4-FFF2-40B4-BE49-F238E27FC236}">
              <a16:creationId xmlns:a16="http://schemas.microsoft.com/office/drawing/2014/main" id="{CBF5ABED-54D8-4AC2-9EE4-A401F9A2BD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09" name="Picture 1">
          <a:extLst>
            <a:ext uri="{FF2B5EF4-FFF2-40B4-BE49-F238E27FC236}">
              <a16:creationId xmlns:a16="http://schemas.microsoft.com/office/drawing/2014/main" id="{45EE9159-1CBB-4D49-B462-55E2E8C269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10" name="Picture 2">
          <a:extLst>
            <a:ext uri="{FF2B5EF4-FFF2-40B4-BE49-F238E27FC236}">
              <a16:creationId xmlns:a16="http://schemas.microsoft.com/office/drawing/2014/main" id="{C809078A-1284-43C8-868F-032CA57C98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11" name="Picture 1">
          <a:extLst>
            <a:ext uri="{FF2B5EF4-FFF2-40B4-BE49-F238E27FC236}">
              <a16:creationId xmlns:a16="http://schemas.microsoft.com/office/drawing/2014/main" id="{E21560F5-2F5B-440A-848B-D9ED47C907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12" name="Picture 2">
          <a:extLst>
            <a:ext uri="{FF2B5EF4-FFF2-40B4-BE49-F238E27FC236}">
              <a16:creationId xmlns:a16="http://schemas.microsoft.com/office/drawing/2014/main" id="{4C50F074-F5DE-44F0-A114-D3D315B627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94C0000F-AA13-4110-9780-49B016C31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14" name="Picture 2">
          <a:extLst>
            <a:ext uri="{FF2B5EF4-FFF2-40B4-BE49-F238E27FC236}">
              <a16:creationId xmlns:a16="http://schemas.microsoft.com/office/drawing/2014/main" id="{9E81C267-4561-4E97-9CCC-5089B8EAB6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15" name="Picture 1">
          <a:extLst>
            <a:ext uri="{FF2B5EF4-FFF2-40B4-BE49-F238E27FC236}">
              <a16:creationId xmlns:a16="http://schemas.microsoft.com/office/drawing/2014/main" id="{830C1DD3-64F0-4FEE-816B-5DE73861BF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416" name="Picture 2">
          <a:extLst>
            <a:ext uri="{FF2B5EF4-FFF2-40B4-BE49-F238E27FC236}">
              <a16:creationId xmlns:a16="http://schemas.microsoft.com/office/drawing/2014/main" id="{BCB513E9-A6F1-4479-A7FC-004A894FEE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17" name="Picture 1">
          <a:extLst>
            <a:ext uri="{FF2B5EF4-FFF2-40B4-BE49-F238E27FC236}">
              <a16:creationId xmlns:a16="http://schemas.microsoft.com/office/drawing/2014/main" id="{E7D052F0-5A4B-4CDB-990F-A82F8572ED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418" name="Picture 2">
          <a:extLst>
            <a:ext uri="{FF2B5EF4-FFF2-40B4-BE49-F238E27FC236}">
              <a16:creationId xmlns:a16="http://schemas.microsoft.com/office/drawing/2014/main" id="{A7AFEF76-8944-45DB-AD40-A7E0970CA5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19" name="Picture 1">
          <a:extLst>
            <a:ext uri="{FF2B5EF4-FFF2-40B4-BE49-F238E27FC236}">
              <a16:creationId xmlns:a16="http://schemas.microsoft.com/office/drawing/2014/main" id="{770C7E3B-7347-4F74-B9A3-23090C14A6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20" name="Picture 2">
          <a:extLst>
            <a:ext uri="{FF2B5EF4-FFF2-40B4-BE49-F238E27FC236}">
              <a16:creationId xmlns:a16="http://schemas.microsoft.com/office/drawing/2014/main" id="{ADCFC96B-3732-4713-8FEF-C7E17069A7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21" name="Picture 1">
          <a:extLst>
            <a:ext uri="{FF2B5EF4-FFF2-40B4-BE49-F238E27FC236}">
              <a16:creationId xmlns:a16="http://schemas.microsoft.com/office/drawing/2014/main" id="{3C14B22E-9097-4113-BAD4-392E6A7931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22" name="Picture 2">
          <a:extLst>
            <a:ext uri="{FF2B5EF4-FFF2-40B4-BE49-F238E27FC236}">
              <a16:creationId xmlns:a16="http://schemas.microsoft.com/office/drawing/2014/main" id="{001753AC-74CE-46A4-B3A2-5D1F1492AC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23" name="Picture 1">
          <a:extLst>
            <a:ext uri="{FF2B5EF4-FFF2-40B4-BE49-F238E27FC236}">
              <a16:creationId xmlns:a16="http://schemas.microsoft.com/office/drawing/2014/main" id="{370AAA1C-BB82-4E80-A78F-73EC02434C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1489</xdr:row>
      <xdr:rowOff>0</xdr:rowOff>
    </xdr:from>
    <xdr:ext cx="9525" cy="9525"/>
    <xdr:pic>
      <xdr:nvPicPr>
        <xdr:cNvPr id="424" name="Picture 2">
          <a:extLst>
            <a:ext uri="{FF2B5EF4-FFF2-40B4-BE49-F238E27FC236}">
              <a16:creationId xmlns:a16="http://schemas.microsoft.com/office/drawing/2014/main" id="{287A4FEC-F34D-40F4-9CFF-7D25F56B42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25" name="Picture 2">
          <a:extLst>
            <a:ext uri="{FF2B5EF4-FFF2-40B4-BE49-F238E27FC236}">
              <a16:creationId xmlns:a16="http://schemas.microsoft.com/office/drawing/2014/main" id="{A1E06345-6B71-4323-A277-361A7F2D72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26" name="Picture 1">
          <a:extLst>
            <a:ext uri="{FF2B5EF4-FFF2-40B4-BE49-F238E27FC236}">
              <a16:creationId xmlns:a16="http://schemas.microsoft.com/office/drawing/2014/main" id="{E1CEDF0A-850E-4178-B7D0-6E93DE156C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27" name="Picture 2">
          <a:extLst>
            <a:ext uri="{FF2B5EF4-FFF2-40B4-BE49-F238E27FC236}">
              <a16:creationId xmlns:a16="http://schemas.microsoft.com/office/drawing/2014/main" id="{84D88A80-00B5-4A3F-B3CD-19D620AE6F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28" name="Picture 1">
          <a:extLst>
            <a:ext uri="{FF2B5EF4-FFF2-40B4-BE49-F238E27FC236}">
              <a16:creationId xmlns:a16="http://schemas.microsoft.com/office/drawing/2014/main" id="{19A10484-53E1-4AA6-8F8F-8D748BDAC0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29" name="Picture 2">
          <a:extLst>
            <a:ext uri="{FF2B5EF4-FFF2-40B4-BE49-F238E27FC236}">
              <a16:creationId xmlns:a16="http://schemas.microsoft.com/office/drawing/2014/main" id="{CE9FA687-CCD2-4485-AE1C-F6B6893C1F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0" name="Picture 1">
          <a:extLst>
            <a:ext uri="{FF2B5EF4-FFF2-40B4-BE49-F238E27FC236}">
              <a16:creationId xmlns:a16="http://schemas.microsoft.com/office/drawing/2014/main" id="{7DDFD6FB-182C-4AAC-9CF9-34107D896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1" name="Picture 2">
          <a:extLst>
            <a:ext uri="{FF2B5EF4-FFF2-40B4-BE49-F238E27FC236}">
              <a16:creationId xmlns:a16="http://schemas.microsoft.com/office/drawing/2014/main" id="{8AA57D2E-646F-471E-9BAB-CBEBBBE731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2" name="Picture 1">
          <a:extLst>
            <a:ext uri="{FF2B5EF4-FFF2-40B4-BE49-F238E27FC236}">
              <a16:creationId xmlns:a16="http://schemas.microsoft.com/office/drawing/2014/main" id="{2DE8B574-A813-45EB-B114-5E554002F7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3" name="Picture 2">
          <a:extLst>
            <a:ext uri="{FF2B5EF4-FFF2-40B4-BE49-F238E27FC236}">
              <a16:creationId xmlns:a16="http://schemas.microsoft.com/office/drawing/2014/main" id="{40C12130-AD65-4E46-8DE0-68BCE802F7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4" name="Picture 1">
          <a:extLst>
            <a:ext uri="{FF2B5EF4-FFF2-40B4-BE49-F238E27FC236}">
              <a16:creationId xmlns:a16="http://schemas.microsoft.com/office/drawing/2014/main" id="{276098FF-375A-40A8-A6F5-B08E64FCC5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5" name="Picture 2">
          <a:extLst>
            <a:ext uri="{FF2B5EF4-FFF2-40B4-BE49-F238E27FC236}">
              <a16:creationId xmlns:a16="http://schemas.microsoft.com/office/drawing/2014/main" id="{20A80694-6C51-45EA-8030-DB4359D43D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6" name="Picture 1">
          <a:extLst>
            <a:ext uri="{FF2B5EF4-FFF2-40B4-BE49-F238E27FC236}">
              <a16:creationId xmlns:a16="http://schemas.microsoft.com/office/drawing/2014/main" id="{7BBEC681-613C-42D5-8BD6-B69F43296B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7" name="Picture 2">
          <a:extLst>
            <a:ext uri="{FF2B5EF4-FFF2-40B4-BE49-F238E27FC236}">
              <a16:creationId xmlns:a16="http://schemas.microsoft.com/office/drawing/2014/main" id="{37B7A2E7-2711-4091-8B65-0E7548FAA7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8" name="Picture 1">
          <a:extLst>
            <a:ext uri="{FF2B5EF4-FFF2-40B4-BE49-F238E27FC236}">
              <a16:creationId xmlns:a16="http://schemas.microsoft.com/office/drawing/2014/main" id="{15F37FD6-BE34-4D88-96FE-AA43FA7C62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39" name="Picture 2">
          <a:extLst>
            <a:ext uri="{FF2B5EF4-FFF2-40B4-BE49-F238E27FC236}">
              <a16:creationId xmlns:a16="http://schemas.microsoft.com/office/drawing/2014/main" id="{9E7CAED4-5DAB-4A38-BDCE-66ABDC54EF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40" name="Picture 1">
          <a:extLst>
            <a:ext uri="{FF2B5EF4-FFF2-40B4-BE49-F238E27FC236}">
              <a16:creationId xmlns:a16="http://schemas.microsoft.com/office/drawing/2014/main" id="{2556C620-43CC-429A-80F5-A01939295C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441" name="Picture 2">
          <a:extLst>
            <a:ext uri="{FF2B5EF4-FFF2-40B4-BE49-F238E27FC236}">
              <a16:creationId xmlns:a16="http://schemas.microsoft.com/office/drawing/2014/main" id="{20048C64-6AE3-47C2-806F-E24094E461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2" name="Picture 1">
          <a:extLst>
            <a:ext uri="{FF2B5EF4-FFF2-40B4-BE49-F238E27FC236}">
              <a16:creationId xmlns:a16="http://schemas.microsoft.com/office/drawing/2014/main" id="{E8465710-0659-4AC2-BC80-8DC27FDCA4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3" name="Picture 2">
          <a:extLst>
            <a:ext uri="{FF2B5EF4-FFF2-40B4-BE49-F238E27FC236}">
              <a16:creationId xmlns:a16="http://schemas.microsoft.com/office/drawing/2014/main" id="{1843BFCE-C67A-48FC-AF79-B93A1EE853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4" name="Picture 1">
          <a:extLst>
            <a:ext uri="{FF2B5EF4-FFF2-40B4-BE49-F238E27FC236}">
              <a16:creationId xmlns:a16="http://schemas.microsoft.com/office/drawing/2014/main" id="{10E9E891-4B63-4C45-B93D-6E8DE6F245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5" name="Picture 2">
          <a:extLst>
            <a:ext uri="{FF2B5EF4-FFF2-40B4-BE49-F238E27FC236}">
              <a16:creationId xmlns:a16="http://schemas.microsoft.com/office/drawing/2014/main" id="{29B07B6E-093E-4C67-89FE-42416F6096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6" name="Picture 1">
          <a:extLst>
            <a:ext uri="{FF2B5EF4-FFF2-40B4-BE49-F238E27FC236}">
              <a16:creationId xmlns:a16="http://schemas.microsoft.com/office/drawing/2014/main" id="{4ABB0118-9A28-46B9-B871-31D9EAC98B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7" name="Picture 2">
          <a:extLst>
            <a:ext uri="{FF2B5EF4-FFF2-40B4-BE49-F238E27FC236}">
              <a16:creationId xmlns:a16="http://schemas.microsoft.com/office/drawing/2014/main" id="{74226BF4-5B2C-48AA-8714-93A002BD27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8" name="Picture 1">
          <a:extLst>
            <a:ext uri="{FF2B5EF4-FFF2-40B4-BE49-F238E27FC236}">
              <a16:creationId xmlns:a16="http://schemas.microsoft.com/office/drawing/2014/main" id="{F493BD40-2DC7-42A6-A9E7-8A2679BEC5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49" name="Picture 2">
          <a:extLst>
            <a:ext uri="{FF2B5EF4-FFF2-40B4-BE49-F238E27FC236}">
              <a16:creationId xmlns:a16="http://schemas.microsoft.com/office/drawing/2014/main" id="{221A421F-5ECD-474A-819B-A64A9E1D8F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50" name="Picture 1">
          <a:extLst>
            <a:ext uri="{FF2B5EF4-FFF2-40B4-BE49-F238E27FC236}">
              <a16:creationId xmlns:a16="http://schemas.microsoft.com/office/drawing/2014/main" id="{E75F4317-037D-43D2-982C-06EEAEACB3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51" name="Picture 2">
          <a:extLst>
            <a:ext uri="{FF2B5EF4-FFF2-40B4-BE49-F238E27FC236}">
              <a16:creationId xmlns:a16="http://schemas.microsoft.com/office/drawing/2014/main" id="{8F0E4DEC-C4F6-4123-95C3-D739AE32A3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52" name="Picture 1">
          <a:extLst>
            <a:ext uri="{FF2B5EF4-FFF2-40B4-BE49-F238E27FC236}">
              <a16:creationId xmlns:a16="http://schemas.microsoft.com/office/drawing/2014/main" id="{EB18F009-A6B7-4A12-AAE7-A4A726A4E5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453" name="Picture 2">
          <a:extLst>
            <a:ext uri="{FF2B5EF4-FFF2-40B4-BE49-F238E27FC236}">
              <a16:creationId xmlns:a16="http://schemas.microsoft.com/office/drawing/2014/main" id="{84EBD98C-0231-490C-9932-2D4F3D0566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4" name="Picture 1">
          <a:extLst>
            <a:ext uri="{FF2B5EF4-FFF2-40B4-BE49-F238E27FC236}">
              <a16:creationId xmlns:a16="http://schemas.microsoft.com/office/drawing/2014/main" id="{70A1CCEA-EB34-4B35-B052-8A1315CCDD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5" name="Picture 2">
          <a:extLst>
            <a:ext uri="{FF2B5EF4-FFF2-40B4-BE49-F238E27FC236}">
              <a16:creationId xmlns:a16="http://schemas.microsoft.com/office/drawing/2014/main" id="{40E72777-9536-4346-9010-2510ADF29B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6" name="Picture 1">
          <a:extLst>
            <a:ext uri="{FF2B5EF4-FFF2-40B4-BE49-F238E27FC236}">
              <a16:creationId xmlns:a16="http://schemas.microsoft.com/office/drawing/2014/main" id="{DADDDB9C-077F-4228-BC56-2197DEAA40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7" name="Picture 2">
          <a:extLst>
            <a:ext uri="{FF2B5EF4-FFF2-40B4-BE49-F238E27FC236}">
              <a16:creationId xmlns:a16="http://schemas.microsoft.com/office/drawing/2014/main" id="{0F719250-2C70-4582-9D9C-C4C3D25CB2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8" name="Picture 1">
          <a:extLst>
            <a:ext uri="{FF2B5EF4-FFF2-40B4-BE49-F238E27FC236}">
              <a16:creationId xmlns:a16="http://schemas.microsoft.com/office/drawing/2014/main" id="{8E1CB7AB-43A3-479F-A5F0-BD8A49483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59" name="Picture 2">
          <a:extLst>
            <a:ext uri="{FF2B5EF4-FFF2-40B4-BE49-F238E27FC236}">
              <a16:creationId xmlns:a16="http://schemas.microsoft.com/office/drawing/2014/main" id="{9904F398-3F9A-40A9-A215-95D368E045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0" name="Picture 1">
          <a:extLst>
            <a:ext uri="{FF2B5EF4-FFF2-40B4-BE49-F238E27FC236}">
              <a16:creationId xmlns:a16="http://schemas.microsoft.com/office/drawing/2014/main" id="{CD116EB7-12C9-41C5-B7C3-EBDA7FC167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1" name="Picture 2">
          <a:extLst>
            <a:ext uri="{FF2B5EF4-FFF2-40B4-BE49-F238E27FC236}">
              <a16:creationId xmlns:a16="http://schemas.microsoft.com/office/drawing/2014/main" id="{2CF09CA4-4F74-421E-85F1-3BDFE64C7D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2" name="Picture 1">
          <a:extLst>
            <a:ext uri="{FF2B5EF4-FFF2-40B4-BE49-F238E27FC236}">
              <a16:creationId xmlns:a16="http://schemas.microsoft.com/office/drawing/2014/main" id="{86743B2B-A33F-4B69-B37A-D497BDDFD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3" name="Picture 2">
          <a:extLst>
            <a:ext uri="{FF2B5EF4-FFF2-40B4-BE49-F238E27FC236}">
              <a16:creationId xmlns:a16="http://schemas.microsoft.com/office/drawing/2014/main" id="{9F14C377-BC37-4A3B-ACE6-BE8108E27B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4" name="Picture 1">
          <a:extLst>
            <a:ext uri="{FF2B5EF4-FFF2-40B4-BE49-F238E27FC236}">
              <a16:creationId xmlns:a16="http://schemas.microsoft.com/office/drawing/2014/main" id="{CD23E4B7-0746-48EF-8427-F12E31B286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465" name="Picture 2">
          <a:extLst>
            <a:ext uri="{FF2B5EF4-FFF2-40B4-BE49-F238E27FC236}">
              <a16:creationId xmlns:a16="http://schemas.microsoft.com/office/drawing/2014/main" id="{CE677571-5C28-49A3-B35F-72CAAEA756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66" name="Picture 1">
          <a:extLst>
            <a:ext uri="{FF2B5EF4-FFF2-40B4-BE49-F238E27FC236}">
              <a16:creationId xmlns:a16="http://schemas.microsoft.com/office/drawing/2014/main" id="{D59DD87B-DFD2-4418-AD4B-2EC2463308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67" name="Picture 2">
          <a:extLst>
            <a:ext uri="{FF2B5EF4-FFF2-40B4-BE49-F238E27FC236}">
              <a16:creationId xmlns:a16="http://schemas.microsoft.com/office/drawing/2014/main" id="{9589981B-367D-4798-9ED1-9584E7960C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68" name="Picture 1">
          <a:extLst>
            <a:ext uri="{FF2B5EF4-FFF2-40B4-BE49-F238E27FC236}">
              <a16:creationId xmlns:a16="http://schemas.microsoft.com/office/drawing/2014/main" id="{0FCB9432-3957-49CF-B053-48E1964E41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69" name="Picture 2">
          <a:extLst>
            <a:ext uri="{FF2B5EF4-FFF2-40B4-BE49-F238E27FC236}">
              <a16:creationId xmlns:a16="http://schemas.microsoft.com/office/drawing/2014/main" id="{B2F07F7E-0FA8-49F4-8F5A-DC8111D856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0" name="Picture 1">
          <a:extLst>
            <a:ext uri="{FF2B5EF4-FFF2-40B4-BE49-F238E27FC236}">
              <a16:creationId xmlns:a16="http://schemas.microsoft.com/office/drawing/2014/main" id="{1CBCB7A9-82CD-4926-845D-81E414E039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1" name="Picture 2">
          <a:extLst>
            <a:ext uri="{FF2B5EF4-FFF2-40B4-BE49-F238E27FC236}">
              <a16:creationId xmlns:a16="http://schemas.microsoft.com/office/drawing/2014/main" id="{6323EA11-03EC-4B08-A3AB-FDA14327EA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2" name="Picture 1">
          <a:extLst>
            <a:ext uri="{FF2B5EF4-FFF2-40B4-BE49-F238E27FC236}">
              <a16:creationId xmlns:a16="http://schemas.microsoft.com/office/drawing/2014/main" id="{0F6B2662-E36B-4612-B845-88DB28F02F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3" name="Picture 2">
          <a:extLst>
            <a:ext uri="{FF2B5EF4-FFF2-40B4-BE49-F238E27FC236}">
              <a16:creationId xmlns:a16="http://schemas.microsoft.com/office/drawing/2014/main" id="{FF6FAEF2-D363-491F-8905-F8E915709B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4" name="Picture 1">
          <a:extLst>
            <a:ext uri="{FF2B5EF4-FFF2-40B4-BE49-F238E27FC236}">
              <a16:creationId xmlns:a16="http://schemas.microsoft.com/office/drawing/2014/main" id="{B593A9BB-822D-4485-9063-52E43DC4C2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5" name="Picture 2">
          <a:extLst>
            <a:ext uri="{FF2B5EF4-FFF2-40B4-BE49-F238E27FC236}">
              <a16:creationId xmlns:a16="http://schemas.microsoft.com/office/drawing/2014/main" id="{F57D5EB4-5E5F-4290-98E0-B1D242D963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6" name="Picture 1">
          <a:extLst>
            <a:ext uri="{FF2B5EF4-FFF2-40B4-BE49-F238E27FC236}">
              <a16:creationId xmlns:a16="http://schemas.microsoft.com/office/drawing/2014/main" id="{8F34ABA5-4F5A-4AA8-A610-72BBF4F8D2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477" name="Picture 2">
          <a:extLst>
            <a:ext uri="{FF2B5EF4-FFF2-40B4-BE49-F238E27FC236}">
              <a16:creationId xmlns:a16="http://schemas.microsoft.com/office/drawing/2014/main" id="{18A67BA8-AAD8-458E-9410-452FC3F02F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78" name="Picture 1">
          <a:extLst>
            <a:ext uri="{FF2B5EF4-FFF2-40B4-BE49-F238E27FC236}">
              <a16:creationId xmlns:a16="http://schemas.microsoft.com/office/drawing/2014/main" id="{F02541C5-9AD3-4B4E-8CA2-849F6F8F1B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79" name="Picture 2">
          <a:extLst>
            <a:ext uri="{FF2B5EF4-FFF2-40B4-BE49-F238E27FC236}">
              <a16:creationId xmlns:a16="http://schemas.microsoft.com/office/drawing/2014/main" id="{ACA867D4-ED6C-428E-85DC-A7D87F1869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0" name="Picture 1">
          <a:extLst>
            <a:ext uri="{FF2B5EF4-FFF2-40B4-BE49-F238E27FC236}">
              <a16:creationId xmlns:a16="http://schemas.microsoft.com/office/drawing/2014/main" id="{DA92BD3F-1A76-4093-B4F0-A57B78E348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1" name="Picture 2">
          <a:extLst>
            <a:ext uri="{FF2B5EF4-FFF2-40B4-BE49-F238E27FC236}">
              <a16:creationId xmlns:a16="http://schemas.microsoft.com/office/drawing/2014/main" id="{5A0EE062-004B-4163-B247-A6F5AE9A88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2" name="Picture 1">
          <a:extLst>
            <a:ext uri="{FF2B5EF4-FFF2-40B4-BE49-F238E27FC236}">
              <a16:creationId xmlns:a16="http://schemas.microsoft.com/office/drawing/2014/main" id="{C3AB5E97-867A-42BB-8450-2CDDBAE23A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3" name="Picture 2">
          <a:extLst>
            <a:ext uri="{FF2B5EF4-FFF2-40B4-BE49-F238E27FC236}">
              <a16:creationId xmlns:a16="http://schemas.microsoft.com/office/drawing/2014/main" id="{E2867A14-4210-480B-A964-9413E3FDB3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4" name="Picture 1">
          <a:extLst>
            <a:ext uri="{FF2B5EF4-FFF2-40B4-BE49-F238E27FC236}">
              <a16:creationId xmlns:a16="http://schemas.microsoft.com/office/drawing/2014/main" id="{F73E6F17-D674-4B34-95CC-DC8704020E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5" name="Picture 2">
          <a:extLst>
            <a:ext uri="{FF2B5EF4-FFF2-40B4-BE49-F238E27FC236}">
              <a16:creationId xmlns:a16="http://schemas.microsoft.com/office/drawing/2014/main" id="{6877264A-9EAC-4C1F-BB0B-730FCCF173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6" name="Picture 1">
          <a:extLst>
            <a:ext uri="{FF2B5EF4-FFF2-40B4-BE49-F238E27FC236}">
              <a16:creationId xmlns:a16="http://schemas.microsoft.com/office/drawing/2014/main" id="{7340E0AF-4A81-4F13-990A-CCB2B34F1E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7" name="Picture 2">
          <a:extLst>
            <a:ext uri="{FF2B5EF4-FFF2-40B4-BE49-F238E27FC236}">
              <a16:creationId xmlns:a16="http://schemas.microsoft.com/office/drawing/2014/main" id="{21356560-394C-4A05-B3C4-3E9FF6AB1E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8" name="Picture 1">
          <a:extLst>
            <a:ext uri="{FF2B5EF4-FFF2-40B4-BE49-F238E27FC236}">
              <a16:creationId xmlns:a16="http://schemas.microsoft.com/office/drawing/2014/main" id="{56DF1FF5-6689-44FF-9ABC-309FFE3532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489" name="Picture 2">
          <a:extLst>
            <a:ext uri="{FF2B5EF4-FFF2-40B4-BE49-F238E27FC236}">
              <a16:creationId xmlns:a16="http://schemas.microsoft.com/office/drawing/2014/main" id="{4E374025-AF87-4CE0-9E86-39A26B84D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0" name="Picture 1">
          <a:extLst>
            <a:ext uri="{FF2B5EF4-FFF2-40B4-BE49-F238E27FC236}">
              <a16:creationId xmlns:a16="http://schemas.microsoft.com/office/drawing/2014/main" id="{265769FC-AADA-4AD1-AAE3-F765C35AF2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1" name="Picture 2">
          <a:extLst>
            <a:ext uri="{FF2B5EF4-FFF2-40B4-BE49-F238E27FC236}">
              <a16:creationId xmlns:a16="http://schemas.microsoft.com/office/drawing/2014/main" id="{213967AF-367F-4AAE-BAE1-400C5B31D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2" name="Picture 1">
          <a:extLst>
            <a:ext uri="{FF2B5EF4-FFF2-40B4-BE49-F238E27FC236}">
              <a16:creationId xmlns:a16="http://schemas.microsoft.com/office/drawing/2014/main" id="{2D8AB006-62EA-4167-9695-A6D7927CFA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3" name="Picture 2">
          <a:extLst>
            <a:ext uri="{FF2B5EF4-FFF2-40B4-BE49-F238E27FC236}">
              <a16:creationId xmlns:a16="http://schemas.microsoft.com/office/drawing/2014/main" id="{FFA1B9DB-2658-4B7C-BB5B-33309B67D2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4" name="Picture 1">
          <a:extLst>
            <a:ext uri="{FF2B5EF4-FFF2-40B4-BE49-F238E27FC236}">
              <a16:creationId xmlns:a16="http://schemas.microsoft.com/office/drawing/2014/main" id="{389C0B41-CD2D-45AE-ABC5-7EBAEA294D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5" name="Picture 2">
          <a:extLst>
            <a:ext uri="{FF2B5EF4-FFF2-40B4-BE49-F238E27FC236}">
              <a16:creationId xmlns:a16="http://schemas.microsoft.com/office/drawing/2014/main" id="{F4753A67-A490-43F3-B175-C5DF588DFC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6" name="Picture 1">
          <a:extLst>
            <a:ext uri="{FF2B5EF4-FFF2-40B4-BE49-F238E27FC236}">
              <a16:creationId xmlns:a16="http://schemas.microsoft.com/office/drawing/2014/main" id="{ADA2D314-ABCC-47DD-88C4-0C25BF8B5C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7" name="Picture 2">
          <a:extLst>
            <a:ext uri="{FF2B5EF4-FFF2-40B4-BE49-F238E27FC236}">
              <a16:creationId xmlns:a16="http://schemas.microsoft.com/office/drawing/2014/main" id="{93029F04-669D-4F56-BCB5-4D7DC7D4DD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8" name="Picture 1">
          <a:extLst>
            <a:ext uri="{FF2B5EF4-FFF2-40B4-BE49-F238E27FC236}">
              <a16:creationId xmlns:a16="http://schemas.microsoft.com/office/drawing/2014/main" id="{98EC473C-DC41-41D8-A843-B92C6E90E1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499" name="Picture 2">
          <a:extLst>
            <a:ext uri="{FF2B5EF4-FFF2-40B4-BE49-F238E27FC236}">
              <a16:creationId xmlns:a16="http://schemas.microsoft.com/office/drawing/2014/main" id="{C3D3ED5D-1CEA-42C6-998D-A18FB06F85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500" name="Picture 1">
          <a:extLst>
            <a:ext uri="{FF2B5EF4-FFF2-40B4-BE49-F238E27FC236}">
              <a16:creationId xmlns:a16="http://schemas.microsoft.com/office/drawing/2014/main" id="{A8803F73-43C1-4561-A47F-F69D6A8B15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501" name="Picture 2">
          <a:extLst>
            <a:ext uri="{FF2B5EF4-FFF2-40B4-BE49-F238E27FC236}">
              <a16:creationId xmlns:a16="http://schemas.microsoft.com/office/drawing/2014/main" id="{729878BA-E54F-42A6-BCA1-D622F1C0C9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2" name="Picture 1">
          <a:extLst>
            <a:ext uri="{FF2B5EF4-FFF2-40B4-BE49-F238E27FC236}">
              <a16:creationId xmlns:a16="http://schemas.microsoft.com/office/drawing/2014/main" id="{D3AA728B-638F-4571-B90D-48F0C022A4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3" name="Picture 2">
          <a:extLst>
            <a:ext uri="{FF2B5EF4-FFF2-40B4-BE49-F238E27FC236}">
              <a16:creationId xmlns:a16="http://schemas.microsoft.com/office/drawing/2014/main" id="{3E0174B2-3767-4F5C-84E0-37832388A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4" name="Picture 1">
          <a:extLst>
            <a:ext uri="{FF2B5EF4-FFF2-40B4-BE49-F238E27FC236}">
              <a16:creationId xmlns:a16="http://schemas.microsoft.com/office/drawing/2014/main" id="{5CE6672E-887A-4D28-9CF6-238BC34029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5" name="Picture 2">
          <a:extLst>
            <a:ext uri="{FF2B5EF4-FFF2-40B4-BE49-F238E27FC236}">
              <a16:creationId xmlns:a16="http://schemas.microsoft.com/office/drawing/2014/main" id="{2DB66BBB-6F8B-496D-9264-DE4541FDA6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6" name="Picture 1">
          <a:extLst>
            <a:ext uri="{FF2B5EF4-FFF2-40B4-BE49-F238E27FC236}">
              <a16:creationId xmlns:a16="http://schemas.microsoft.com/office/drawing/2014/main" id="{27331EFA-C2ED-4C09-B31C-34B9EDD338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7" name="Picture 2">
          <a:extLst>
            <a:ext uri="{FF2B5EF4-FFF2-40B4-BE49-F238E27FC236}">
              <a16:creationId xmlns:a16="http://schemas.microsoft.com/office/drawing/2014/main" id="{5B24D5CA-DB81-4D59-8926-BE0ABC43A9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8" name="Picture 1">
          <a:extLst>
            <a:ext uri="{FF2B5EF4-FFF2-40B4-BE49-F238E27FC236}">
              <a16:creationId xmlns:a16="http://schemas.microsoft.com/office/drawing/2014/main" id="{A0488F1B-7D55-4AE7-80A0-215E0B94DC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09" name="Picture 2">
          <a:extLst>
            <a:ext uri="{FF2B5EF4-FFF2-40B4-BE49-F238E27FC236}">
              <a16:creationId xmlns:a16="http://schemas.microsoft.com/office/drawing/2014/main" id="{F03B6A9D-3594-4F3E-9758-924EC48CC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10" name="Picture 1">
          <a:extLst>
            <a:ext uri="{FF2B5EF4-FFF2-40B4-BE49-F238E27FC236}">
              <a16:creationId xmlns:a16="http://schemas.microsoft.com/office/drawing/2014/main" id="{D95A7B28-B1F2-44CD-84EA-0A3AD413D5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11" name="Picture 2">
          <a:extLst>
            <a:ext uri="{FF2B5EF4-FFF2-40B4-BE49-F238E27FC236}">
              <a16:creationId xmlns:a16="http://schemas.microsoft.com/office/drawing/2014/main" id="{312BC045-88CC-4BEC-9FE1-3ACF5564E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12" name="Picture 1">
          <a:extLst>
            <a:ext uri="{FF2B5EF4-FFF2-40B4-BE49-F238E27FC236}">
              <a16:creationId xmlns:a16="http://schemas.microsoft.com/office/drawing/2014/main" id="{B74E53C9-DE96-4A74-81B5-CC936E7415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513" name="Picture 2">
          <a:extLst>
            <a:ext uri="{FF2B5EF4-FFF2-40B4-BE49-F238E27FC236}">
              <a16:creationId xmlns:a16="http://schemas.microsoft.com/office/drawing/2014/main" id="{B51363A7-9B95-40F9-8288-BE1EB7E9D8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4" name="Picture 1">
          <a:extLst>
            <a:ext uri="{FF2B5EF4-FFF2-40B4-BE49-F238E27FC236}">
              <a16:creationId xmlns:a16="http://schemas.microsoft.com/office/drawing/2014/main" id="{839069F5-F2F9-4E82-8ADD-9EE915D576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5" name="Picture 2">
          <a:extLst>
            <a:ext uri="{FF2B5EF4-FFF2-40B4-BE49-F238E27FC236}">
              <a16:creationId xmlns:a16="http://schemas.microsoft.com/office/drawing/2014/main" id="{0A7ABBC8-6C92-475F-ADAA-46A45EFD99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6" name="Picture 1">
          <a:extLst>
            <a:ext uri="{FF2B5EF4-FFF2-40B4-BE49-F238E27FC236}">
              <a16:creationId xmlns:a16="http://schemas.microsoft.com/office/drawing/2014/main" id="{B5476116-4328-45AD-A1BA-29FB8AAEEA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7" name="Picture 2">
          <a:extLst>
            <a:ext uri="{FF2B5EF4-FFF2-40B4-BE49-F238E27FC236}">
              <a16:creationId xmlns:a16="http://schemas.microsoft.com/office/drawing/2014/main" id="{6B9B8AAF-DD6E-49BE-9D4A-40A816D5F5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8" name="Picture 1">
          <a:extLst>
            <a:ext uri="{FF2B5EF4-FFF2-40B4-BE49-F238E27FC236}">
              <a16:creationId xmlns:a16="http://schemas.microsoft.com/office/drawing/2014/main" id="{640557AD-2DC2-4B67-9E05-156D72424F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19" name="Picture 2">
          <a:extLst>
            <a:ext uri="{FF2B5EF4-FFF2-40B4-BE49-F238E27FC236}">
              <a16:creationId xmlns:a16="http://schemas.microsoft.com/office/drawing/2014/main" id="{B8D8B006-7825-4416-BCDF-448344ABFF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0" name="Picture 1">
          <a:extLst>
            <a:ext uri="{FF2B5EF4-FFF2-40B4-BE49-F238E27FC236}">
              <a16:creationId xmlns:a16="http://schemas.microsoft.com/office/drawing/2014/main" id="{A5DFF93D-F88A-4D5B-95ED-539E78CEDB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1" name="Picture 2">
          <a:extLst>
            <a:ext uri="{FF2B5EF4-FFF2-40B4-BE49-F238E27FC236}">
              <a16:creationId xmlns:a16="http://schemas.microsoft.com/office/drawing/2014/main" id="{9B251FE8-1570-475B-B6FB-6D9C4BEB64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2" name="Picture 1">
          <a:extLst>
            <a:ext uri="{FF2B5EF4-FFF2-40B4-BE49-F238E27FC236}">
              <a16:creationId xmlns:a16="http://schemas.microsoft.com/office/drawing/2014/main" id="{3C09BBF6-3E1B-4C57-B143-2671A5CF2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3" name="Picture 2">
          <a:extLst>
            <a:ext uri="{FF2B5EF4-FFF2-40B4-BE49-F238E27FC236}">
              <a16:creationId xmlns:a16="http://schemas.microsoft.com/office/drawing/2014/main" id="{D256EF81-2856-4053-80DA-77D31C0DCA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4" name="Picture 1">
          <a:extLst>
            <a:ext uri="{FF2B5EF4-FFF2-40B4-BE49-F238E27FC236}">
              <a16:creationId xmlns:a16="http://schemas.microsoft.com/office/drawing/2014/main" id="{0F92F8E4-BC61-40D9-BF87-BA6CBE7FDF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5" name="Picture 2">
          <a:extLst>
            <a:ext uri="{FF2B5EF4-FFF2-40B4-BE49-F238E27FC236}">
              <a16:creationId xmlns:a16="http://schemas.microsoft.com/office/drawing/2014/main" id="{DEFE2B9C-4ADA-40DC-A979-A691E5E1F8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6" name="Picture 1">
          <a:extLst>
            <a:ext uri="{FF2B5EF4-FFF2-40B4-BE49-F238E27FC236}">
              <a16:creationId xmlns:a16="http://schemas.microsoft.com/office/drawing/2014/main" id="{5261CC5C-7981-4D6B-AFE9-A27B928FBF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7" name="Picture 2">
          <a:extLst>
            <a:ext uri="{FF2B5EF4-FFF2-40B4-BE49-F238E27FC236}">
              <a16:creationId xmlns:a16="http://schemas.microsoft.com/office/drawing/2014/main" id="{C898676E-69A0-4C57-B6D0-A6107EAF9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8" name="Picture 1">
          <a:extLst>
            <a:ext uri="{FF2B5EF4-FFF2-40B4-BE49-F238E27FC236}">
              <a16:creationId xmlns:a16="http://schemas.microsoft.com/office/drawing/2014/main" id="{75B527BB-C023-4C6F-9E9F-F8BC4BF311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29" name="Picture 2">
          <a:extLst>
            <a:ext uri="{FF2B5EF4-FFF2-40B4-BE49-F238E27FC236}">
              <a16:creationId xmlns:a16="http://schemas.microsoft.com/office/drawing/2014/main" id="{6953860F-36BB-406F-A44C-D50A33F672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0" name="Picture 1">
          <a:extLst>
            <a:ext uri="{FF2B5EF4-FFF2-40B4-BE49-F238E27FC236}">
              <a16:creationId xmlns:a16="http://schemas.microsoft.com/office/drawing/2014/main" id="{F59489C1-F617-4EDB-97B2-3689A4F75A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1" name="Picture 2">
          <a:extLst>
            <a:ext uri="{FF2B5EF4-FFF2-40B4-BE49-F238E27FC236}">
              <a16:creationId xmlns:a16="http://schemas.microsoft.com/office/drawing/2014/main" id="{17E3BF3B-A2E3-4541-B3D2-7D7488F673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2" name="Picture 1">
          <a:extLst>
            <a:ext uri="{FF2B5EF4-FFF2-40B4-BE49-F238E27FC236}">
              <a16:creationId xmlns:a16="http://schemas.microsoft.com/office/drawing/2014/main" id="{92316ABF-43DE-4A3C-97EA-E338626702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3" name="Picture 2">
          <a:extLst>
            <a:ext uri="{FF2B5EF4-FFF2-40B4-BE49-F238E27FC236}">
              <a16:creationId xmlns:a16="http://schemas.microsoft.com/office/drawing/2014/main" id="{BE80B043-4486-416E-A32D-7B2A242C13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4" name="Picture 1">
          <a:extLst>
            <a:ext uri="{FF2B5EF4-FFF2-40B4-BE49-F238E27FC236}">
              <a16:creationId xmlns:a16="http://schemas.microsoft.com/office/drawing/2014/main" id="{BB4741EA-9894-4497-A600-33DB7E37E0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5" name="Picture 2">
          <a:extLst>
            <a:ext uri="{FF2B5EF4-FFF2-40B4-BE49-F238E27FC236}">
              <a16:creationId xmlns:a16="http://schemas.microsoft.com/office/drawing/2014/main" id="{46A92B59-D4BB-4016-B307-E01FAE96EA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6" name="Picture 1">
          <a:extLst>
            <a:ext uri="{FF2B5EF4-FFF2-40B4-BE49-F238E27FC236}">
              <a16:creationId xmlns:a16="http://schemas.microsoft.com/office/drawing/2014/main" id="{6EA21DD6-C434-4CCB-B96B-54E4872ED5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537" name="Picture 2">
          <a:extLst>
            <a:ext uri="{FF2B5EF4-FFF2-40B4-BE49-F238E27FC236}">
              <a16:creationId xmlns:a16="http://schemas.microsoft.com/office/drawing/2014/main" id="{BF545157-411F-41F5-9DBC-545C510D9E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38" name="Picture 1">
          <a:extLst>
            <a:ext uri="{FF2B5EF4-FFF2-40B4-BE49-F238E27FC236}">
              <a16:creationId xmlns:a16="http://schemas.microsoft.com/office/drawing/2014/main" id="{C9B2662E-3D95-4B2E-A097-58F9FCD064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39" name="Picture 2">
          <a:extLst>
            <a:ext uri="{FF2B5EF4-FFF2-40B4-BE49-F238E27FC236}">
              <a16:creationId xmlns:a16="http://schemas.microsoft.com/office/drawing/2014/main" id="{586DD348-A1A0-41E1-BF16-9B0EBC13BF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40" name="Picture 2">
          <a:extLst>
            <a:ext uri="{FF2B5EF4-FFF2-40B4-BE49-F238E27FC236}">
              <a16:creationId xmlns:a16="http://schemas.microsoft.com/office/drawing/2014/main" id="{A69D3A97-F091-46D7-8F1F-F1BC46257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41" name="Picture 1">
          <a:extLst>
            <a:ext uri="{FF2B5EF4-FFF2-40B4-BE49-F238E27FC236}">
              <a16:creationId xmlns:a16="http://schemas.microsoft.com/office/drawing/2014/main" id="{6019B83F-525F-4A4B-AEB5-D80AB4EC0D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42" name="Picture 2">
          <a:extLst>
            <a:ext uri="{FF2B5EF4-FFF2-40B4-BE49-F238E27FC236}">
              <a16:creationId xmlns:a16="http://schemas.microsoft.com/office/drawing/2014/main" id="{E59B7EA6-10FE-444D-9883-E909EA0CC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43" name="Picture 1">
          <a:extLst>
            <a:ext uri="{FF2B5EF4-FFF2-40B4-BE49-F238E27FC236}">
              <a16:creationId xmlns:a16="http://schemas.microsoft.com/office/drawing/2014/main" id="{7A512F48-9757-464B-BCEF-3524CC746B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44" name="Picture 2">
          <a:extLst>
            <a:ext uri="{FF2B5EF4-FFF2-40B4-BE49-F238E27FC236}">
              <a16:creationId xmlns:a16="http://schemas.microsoft.com/office/drawing/2014/main" id="{C25A0186-1449-444B-96D2-5E435DB88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45" name="Picture 1">
          <a:extLst>
            <a:ext uri="{FF2B5EF4-FFF2-40B4-BE49-F238E27FC236}">
              <a16:creationId xmlns:a16="http://schemas.microsoft.com/office/drawing/2014/main" id="{80E05C4A-98A1-4A76-B7C0-55FAAE7F52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46" name="Picture 2">
          <a:extLst>
            <a:ext uri="{FF2B5EF4-FFF2-40B4-BE49-F238E27FC236}">
              <a16:creationId xmlns:a16="http://schemas.microsoft.com/office/drawing/2014/main" id="{7622A460-7F78-45AB-A2BB-B174D24240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47" name="Picture 1">
          <a:extLst>
            <a:ext uri="{FF2B5EF4-FFF2-40B4-BE49-F238E27FC236}">
              <a16:creationId xmlns:a16="http://schemas.microsoft.com/office/drawing/2014/main" id="{67E1E31C-E1B1-4130-AA87-B3692EC356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48" name="Picture 2">
          <a:extLst>
            <a:ext uri="{FF2B5EF4-FFF2-40B4-BE49-F238E27FC236}">
              <a16:creationId xmlns:a16="http://schemas.microsoft.com/office/drawing/2014/main" id="{A8475D72-B7F3-4C92-B296-E86AFC32D3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49" name="Picture 1">
          <a:extLst>
            <a:ext uri="{FF2B5EF4-FFF2-40B4-BE49-F238E27FC236}">
              <a16:creationId xmlns:a16="http://schemas.microsoft.com/office/drawing/2014/main" id="{9E71F2E6-F0A9-409F-8C75-89DC407C89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50" name="Picture 2">
          <a:extLst>
            <a:ext uri="{FF2B5EF4-FFF2-40B4-BE49-F238E27FC236}">
              <a16:creationId xmlns:a16="http://schemas.microsoft.com/office/drawing/2014/main" id="{9394B75B-8458-4E95-B11F-97DF323EE8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51" name="Picture 1">
          <a:extLst>
            <a:ext uri="{FF2B5EF4-FFF2-40B4-BE49-F238E27FC236}">
              <a16:creationId xmlns:a16="http://schemas.microsoft.com/office/drawing/2014/main" id="{9DEFFDDD-A25D-48DD-AAA1-297262383B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52" name="Picture 2">
          <a:extLst>
            <a:ext uri="{FF2B5EF4-FFF2-40B4-BE49-F238E27FC236}">
              <a16:creationId xmlns:a16="http://schemas.microsoft.com/office/drawing/2014/main" id="{6806CD50-BF2F-4BBC-BC98-680C5FBEA3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53" name="Picture 1">
          <a:extLst>
            <a:ext uri="{FF2B5EF4-FFF2-40B4-BE49-F238E27FC236}">
              <a16:creationId xmlns:a16="http://schemas.microsoft.com/office/drawing/2014/main" id="{384CB6FB-2158-4363-A463-AB285ABFF8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54" name="Picture 2">
          <a:extLst>
            <a:ext uri="{FF2B5EF4-FFF2-40B4-BE49-F238E27FC236}">
              <a16:creationId xmlns:a16="http://schemas.microsoft.com/office/drawing/2014/main" id="{52222E72-1D90-43E6-9916-44FF0147CE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55" name="Picture 1">
          <a:extLst>
            <a:ext uri="{FF2B5EF4-FFF2-40B4-BE49-F238E27FC236}">
              <a16:creationId xmlns:a16="http://schemas.microsoft.com/office/drawing/2014/main" id="{FF6F18ED-5CCC-4F71-8693-3F2794189D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56" name="Picture 2">
          <a:extLst>
            <a:ext uri="{FF2B5EF4-FFF2-40B4-BE49-F238E27FC236}">
              <a16:creationId xmlns:a16="http://schemas.microsoft.com/office/drawing/2014/main" id="{4491C249-3BAC-4A41-BC35-7FA06BB420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57" name="Picture 1">
          <a:extLst>
            <a:ext uri="{FF2B5EF4-FFF2-40B4-BE49-F238E27FC236}">
              <a16:creationId xmlns:a16="http://schemas.microsoft.com/office/drawing/2014/main" id="{61D40C36-4C95-414E-B272-8369EFCF44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58" name="Picture 2">
          <a:extLst>
            <a:ext uri="{FF2B5EF4-FFF2-40B4-BE49-F238E27FC236}">
              <a16:creationId xmlns:a16="http://schemas.microsoft.com/office/drawing/2014/main" id="{FFC948C4-7203-4891-82FF-BE15B14F4B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59" name="Picture 1">
          <a:extLst>
            <a:ext uri="{FF2B5EF4-FFF2-40B4-BE49-F238E27FC236}">
              <a16:creationId xmlns:a16="http://schemas.microsoft.com/office/drawing/2014/main" id="{72E09C53-6D51-43F5-B906-A162F16627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60" name="Picture 2">
          <a:extLst>
            <a:ext uri="{FF2B5EF4-FFF2-40B4-BE49-F238E27FC236}">
              <a16:creationId xmlns:a16="http://schemas.microsoft.com/office/drawing/2014/main" id="{37192FDB-0714-4D47-97A6-945027267D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61" name="Picture 1">
          <a:extLst>
            <a:ext uri="{FF2B5EF4-FFF2-40B4-BE49-F238E27FC236}">
              <a16:creationId xmlns:a16="http://schemas.microsoft.com/office/drawing/2014/main" id="{DD9E0268-F188-45BA-AF79-F5DEC8968A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1481</xdr:row>
      <xdr:rowOff>0</xdr:rowOff>
    </xdr:from>
    <xdr:to>
      <xdr:col>2</xdr:col>
      <xdr:colOff>9525</xdr:colOff>
      <xdr:row>1481</xdr:row>
      <xdr:rowOff>9525</xdr:rowOff>
    </xdr:to>
    <xdr:pic>
      <xdr:nvPicPr>
        <xdr:cNvPr id="562" name="Picture 2">
          <a:extLst>
            <a:ext uri="{FF2B5EF4-FFF2-40B4-BE49-F238E27FC236}">
              <a16:creationId xmlns:a16="http://schemas.microsoft.com/office/drawing/2014/main" id="{1E905D3A-4848-4F84-9EC4-213776D2FB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63" name="Picture 1">
          <a:extLst>
            <a:ext uri="{FF2B5EF4-FFF2-40B4-BE49-F238E27FC236}">
              <a16:creationId xmlns:a16="http://schemas.microsoft.com/office/drawing/2014/main" id="{B88C85CC-A694-4119-81CF-66B32EB643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1489</xdr:row>
      <xdr:rowOff>0</xdr:rowOff>
    </xdr:from>
    <xdr:to>
      <xdr:col>2</xdr:col>
      <xdr:colOff>9525</xdr:colOff>
      <xdr:row>1489</xdr:row>
      <xdr:rowOff>9525</xdr:rowOff>
    </xdr:to>
    <xdr:pic>
      <xdr:nvPicPr>
        <xdr:cNvPr id="564" name="Picture 2">
          <a:extLst>
            <a:ext uri="{FF2B5EF4-FFF2-40B4-BE49-F238E27FC236}">
              <a16:creationId xmlns:a16="http://schemas.microsoft.com/office/drawing/2014/main" id="{A77ED5B8-036B-4097-89F2-3EC445512D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586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65" name="Picture 1">
          <a:extLst>
            <a:ext uri="{FF2B5EF4-FFF2-40B4-BE49-F238E27FC236}">
              <a16:creationId xmlns:a16="http://schemas.microsoft.com/office/drawing/2014/main" id="{DA074D25-C6BD-48A8-A50D-79EB703449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1485</xdr:row>
      <xdr:rowOff>0</xdr:rowOff>
    </xdr:from>
    <xdr:to>
      <xdr:col>2</xdr:col>
      <xdr:colOff>9525</xdr:colOff>
      <xdr:row>1485</xdr:row>
      <xdr:rowOff>9525</xdr:rowOff>
    </xdr:to>
    <xdr:pic>
      <xdr:nvPicPr>
        <xdr:cNvPr id="566" name="Picture 2">
          <a:extLst>
            <a:ext uri="{FF2B5EF4-FFF2-40B4-BE49-F238E27FC236}">
              <a16:creationId xmlns:a16="http://schemas.microsoft.com/office/drawing/2014/main" id="{41FB0A90-7878-404A-92FD-B47637D9AF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67" name="Picture 1">
          <a:extLst>
            <a:ext uri="{FF2B5EF4-FFF2-40B4-BE49-F238E27FC236}">
              <a16:creationId xmlns:a16="http://schemas.microsoft.com/office/drawing/2014/main" id="{D75540B2-9F77-4004-A43B-EF9E72DF1E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68" name="Picture 2">
          <a:extLst>
            <a:ext uri="{FF2B5EF4-FFF2-40B4-BE49-F238E27FC236}">
              <a16:creationId xmlns:a16="http://schemas.microsoft.com/office/drawing/2014/main" id="{740F64B0-C31C-4DB0-B322-0D8B1292B9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69" name="Picture 1">
          <a:extLst>
            <a:ext uri="{FF2B5EF4-FFF2-40B4-BE49-F238E27FC236}">
              <a16:creationId xmlns:a16="http://schemas.microsoft.com/office/drawing/2014/main" id="{EEB0BF1B-651B-4702-96CA-BFF409D938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70" name="Picture 2">
          <a:extLst>
            <a:ext uri="{FF2B5EF4-FFF2-40B4-BE49-F238E27FC236}">
              <a16:creationId xmlns:a16="http://schemas.microsoft.com/office/drawing/2014/main" id="{B355915D-C8AA-430C-9E16-738D1EE4C7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71" name="Picture 1">
          <a:extLst>
            <a:ext uri="{FF2B5EF4-FFF2-40B4-BE49-F238E27FC236}">
              <a16:creationId xmlns:a16="http://schemas.microsoft.com/office/drawing/2014/main" id="{5DF230CF-3900-4DF5-9936-8ED969FDB2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1481</xdr:row>
      <xdr:rowOff>0</xdr:rowOff>
    </xdr:from>
    <xdr:ext cx="9525" cy="9525"/>
    <xdr:pic>
      <xdr:nvPicPr>
        <xdr:cNvPr id="572" name="Picture 2">
          <a:extLst>
            <a:ext uri="{FF2B5EF4-FFF2-40B4-BE49-F238E27FC236}">
              <a16:creationId xmlns:a16="http://schemas.microsoft.com/office/drawing/2014/main" id="{9BAEC27A-4E26-4182-A294-CD34F83795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0910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3" name="Picture 2">
          <a:extLst>
            <a:ext uri="{FF2B5EF4-FFF2-40B4-BE49-F238E27FC236}">
              <a16:creationId xmlns:a16="http://schemas.microsoft.com/office/drawing/2014/main" id="{2DA40B68-A461-40E0-B3D6-8D68CC08A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4" name="Picture 1">
          <a:extLst>
            <a:ext uri="{FF2B5EF4-FFF2-40B4-BE49-F238E27FC236}">
              <a16:creationId xmlns:a16="http://schemas.microsoft.com/office/drawing/2014/main" id="{F696B250-B777-43F0-9675-E30BDCA1FE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5" name="Picture 2">
          <a:extLst>
            <a:ext uri="{FF2B5EF4-FFF2-40B4-BE49-F238E27FC236}">
              <a16:creationId xmlns:a16="http://schemas.microsoft.com/office/drawing/2014/main" id="{47196279-E8E4-41BD-B338-860FF11E27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6" name="Picture 1">
          <a:extLst>
            <a:ext uri="{FF2B5EF4-FFF2-40B4-BE49-F238E27FC236}">
              <a16:creationId xmlns:a16="http://schemas.microsoft.com/office/drawing/2014/main" id="{6C4DE7DE-2354-4493-9A1B-1B43B39811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7" name="Picture 2">
          <a:extLst>
            <a:ext uri="{FF2B5EF4-FFF2-40B4-BE49-F238E27FC236}">
              <a16:creationId xmlns:a16="http://schemas.microsoft.com/office/drawing/2014/main" id="{A151F1A4-4323-49BD-94CA-A6901591BA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8" name="Picture 1">
          <a:extLst>
            <a:ext uri="{FF2B5EF4-FFF2-40B4-BE49-F238E27FC236}">
              <a16:creationId xmlns:a16="http://schemas.microsoft.com/office/drawing/2014/main" id="{2FC357C6-010B-4291-BA27-4209C3D7C6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79" name="Picture 2">
          <a:extLst>
            <a:ext uri="{FF2B5EF4-FFF2-40B4-BE49-F238E27FC236}">
              <a16:creationId xmlns:a16="http://schemas.microsoft.com/office/drawing/2014/main" id="{D8D67467-E69F-4EC1-8F11-ADA1FC330D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0" name="Picture 1">
          <a:extLst>
            <a:ext uri="{FF2B5EF4-FFF2-40B4-BE49-F238E27FC236}">
              <a16:creationId xmlns:a16="http://schemas.microsoft.com/office/drawing/2014/main" id="{FAEB6315-7435-4CE8-8C92-5D282EF7AC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1" name="Picture 2">
          <a:extLst>
            <a:ext uri="{FF2B5EF4-FFF2-40B4-BE49-F238E27FC236}">
              <a16:creationId xmlns:a16="http://schemas.microsoft.com/office/drawing/2014/main" id="{F7580A3F-30D1-4E84-B157-8610D60DFA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2" name="Picture 1">
          <a:extLst>
            <a:ext uri="{FF2B5EF4-FFF2-40B4-BE49-F238E27FC236}">
              <a16:creationId xmlns:a16="http://schemas.microsoft.com/office/drawing/2014/main" id="{9CD47E1C-2401-4409-A2C1-55914F551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3" name="Picture 2">
          <a:extLst>
            <a:ext uri="{FF2B5EF4-FFF2-40B4-BE49-F238E27FC236}">
              <a16:creationId xmlns:a16="http://schemas.microsoft.com/office/drawing/2014/main" id="{E053E64B-E033-47E6-AFEA-86E91CE930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4" name="Picture 1">
          <a:extLst>
            <a:ext uri="{FF2B5EF4-FFF2-40B4-BE49-F238E27FC236}">
              <a16:creationId xmlns:a16="http://schemas.microsoft.com/office/drawing/2014/main" id="{0BDE7E34-45F4-4348-8A26-851FFF354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5" name="Picture 2">
          <a:extLst>
            <a:ext uri="{FF2B5EF4-FFF2-40B4-BE49-F238E27FC236}">
              <a16:creationId xmlns:a16="http://schemas.microsoft.com/office/drawing/2014/main" id="{5F7FC940-8AF7-4A55-A5BB-236A59CEF9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6" name="Picture 1">
          <a:extLst>
            <a:ext uri="{FF2B5EF4-FFF2-40B4-BE49-F238E27FC236}">
              <a16:creationId xmlns:a16="http://schemas.microsoft.com/office/drawing/2014/main" id="{F4B2635A-C00C-47D6-831A-82D3C7D3AD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7" name="Picture 2">
          <a:extLst>
            <a:ext uri="{FF2B5EF4-FFF2-40B4-BE49-F238E27FC236}">
              <a16:creationId xmlns:a16="http://schemas.microsoft.com/office/drawing/2014/main" id="{93CB8623-7D1D-4E77-9FB9-643963C71A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8" name="Picture 1">
          <a:extLst>
            <a:ext uri="{FF2B5EF4-FFF2-40B4-BE49-F238E27FC236}">
              <a16:creationId xmlns:a16="http://schemas.microsoft.com/office/drawing/2014/main" id="{C3954830-053A-49CA-8777-09EDF28C53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1485</xdr:row>
      <xdr:rowOff>0</xdr:rowOff>
    </xdr:from>
    <xdr:ext cx="9525" cy="9525"/>
    <xdr:pic>
      <xdr:nvPicPr>
        <xdr:cNvPr id="589" name="Picture 2">
          <a:extLst>
            <a:ext uri="{FF2B5EF4-FFF2-40B4-BE49-F238E27FC236}">
              <a16:creationId xmlns:a16="http://schemas.microsoft.com/office/drawing/2014/main" id="{34B91C75-4FB9-4C43-92C7-44CA6F3DEC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748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0" name="Picture 2">
          <a:extLst>
            <a:ext uri="{FF2B5EF4-FFF2-40B4-BE49-F238E27FC236}">
              <a16:creationId xmlns:a16="http://schemas.microsoft.com/office/drawing/2014/main" id="{81D50552-F49F-44E6-9F21-6F8FD8BD50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1" name="Picture 1">
          <a:extLst>
            <a:ext uri="{FF2B5EF4-FFF2-40B4-BE49-F238E27FC236}">
              <a16:creationId xmlns:a16="http://schemas.microsoft.com/office/drawing/2014/main" id="{88384753-4CD1-4B45-AB5D-7CCCBD3D88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2" name="Picture 2">
          <a:extLst>
            <a:ext uri="{FF2B5EF4-FFF2-40B4-BE49-F238E27FC236}">
              <a16:creationId xmlns:a16="http://schemas.microsoft.com/office/drawing/2014/main" id="{7D96292C-C4D2-4DCE-9643-5A6FE3F17E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3" name="Picture 1">
          <a:extLst>
            <a:ext uri="{FF2B5EF4-FFF2-40B4-BE49-F238E27FC236}">
              <a16:creationId xmlns:a16="http://schemas.microsoft.com/office/drawing/2014/main" id="{86B22190-9C0A-4211-B81A-F2D78D5452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4" name="Picture 2">
          <a:extLst>
            <a:ext uri="{FF2B5EF4-FFF2-40B4-BE49-F238E27FC236}">
              <a16:creationId xmlns:a16="http://schemas.microsoft.com/office/drawing/2014/main" id="{E1398C1A-ED36-45DE-BC9B-D2A848A5E5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5" name="Picture 1">
          <a:extLst>
            <a:ext uri="{FF2B5EF4-FFF2-40B4-BE49-F238E27FC236}">
              <a16:creationId xmlns:a16="http://schemas.microsoft.com/office/drawing/2014/main" id="{1476B0F3-9D87-48FE-B492-A3FB87C803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6" name="Picture 2">
          <a:extLst>
            <a:ext uri="{FF2B5EF4-FFF2-40B4-BE49-F238E27FC236}">
              <a16:creationId xmlns:a16="http://schemas.microsoft.com/office/drawing/2014/main" id="{41F93052-0293-4A9E-BEB0-7CF8162F3D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7" name="Picture 1">
          <a:extLst>
            <a:ext uri="{FF2B5EF4-FFF2-40B4-BE49-F238E27FC236}">
              <a16:creationId xmlns:a16="http://schemas.microsoft.com/office/drawing/2014/main" id="{49A7EF1D-7E06-4399-AE69-3F3541CC1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8" name="Picture 2">
          <a:extLst>
            <a:ext uri="{FF2B5EF4-FFF2-40B4-BE49-F238E27FC236}">
              <a16:creationId xmlns:a16="http://schemas.microsoft.com/office/drawing/2014/main" id="{AA216A90-C6A0-4732-8B4C-0796381887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599" name="Picture 1">
          <a:extLst>
            <a:ext uri="{FF2B5EF4-FFF2-40B4-BE49-F238E27FC236}">
              <a16:creationId xmlns:a16="http://schemas.microsoft.com/office/drawing/2014/main" id="{BE89CB40-7C3A-4FE3-9FD9-166815FFA6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0" name="Picture 2">
          <a:extLst>
            <a:ext uri="{FF2B5EF4-FFF2-40B4-BE49-F238E27FC236}">
              <a16:creationId xmlns:a16="http://schemas.microsoft.com/office/drawing/2014/main" id="{75A693BB-DDCB-4932-B411-7105C0BEAC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1" name="Picture 1">
          <a:extLst>
            <a:ext uri="{FF2B5EF4-FFF2-40B4-BE49-F238E27FC236}">
              <a16:creationId xmlns:a16="http://schemas.microsoft.com/office/drawing/2014/main" id="{DF2976C1-E3D6-48A0-B59E-08330F85FE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2" name="Picture 2">
          <a:extLst>
            <a:ext uri="{FF2B5EF4-FFF2-40B4-BE49-F238E27FC236}">
              <a16:creationId xmlns:a16="http://schemas.microsoft.com/office/drawing/2014/main" id="{81230FB2-3B1F-4628-8E25-87FDA0B920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3" name="Picture 1">
          <a:extLst>
            <a:ext uri="{FF2B5EF4-FFF2-40B4-BE49-F238E27FC236}">
              <a16:creationId xmlns:a16="http://schemas.microsoft.com/office/drawing/2014/main" id="{062416C7-38FC-40B2-8EE9-A49FDCF1B4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4" name="Picture 2">
          <a:extLst>
            <a:ext uri="{FF2B5EF4-FFF2-40B4-BE49-F238E27FC236}">
              <a16:creationId xmlns:a16="http://schemas.microsoft.com/office/drawing/2014/main" id="{2CD91E86-D98B-4CF9-89F7-177CA9DBB9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5" name="Picture 1">
          <a:extLst>
            <a:ext uri="{FF2B5EF4-FFF2-40B4-BE49-F238E27FC236}">
              <a16:creationId xmlns:a16="http://schemas.microsoft.com/office/drawing/2014/main" id="{AD0EFD23-9177-46B8-873F-D6921D1820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1487</xdr:row>
      <xdr:rowOff>0</xdr:rowOff>
    </xdr:from>
    <xdr:ext cx="9525" cy="9525"/>
    <xdr:pic>
      <xdr:nvPicPr>
        <xdr:cNvPr id="606" name="Picture 2">
          <a:extLst>
            <a:ext uri="{FF2B5EF4-FFF2-40B4-BE49-F238E27FC236}">
              <a16:creationId xmlns:a16="http://schemas.microsoft.com/office/drawing/2014/main" id="{E26E5BF9-5B06-4DC5-8BEF-CB61C19F3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167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07" name="Picture 2">
          <a:extLst>
            <a:ext uri="{FF2B5EF4-FFF2-40B4-BE49-F238E27FC236}">
              <a16:creationId xmlns:a16="http://schemas.microsoft.com/office/drawing/2014/main" id="{CD780B84-16F4-4295-B055-A17ECCBB7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08" name="Picture 1">
          <a:extLst>
            <a:ext uri="{FF2B5EF4-FFF2-40B4-BE49-F238E27FC236}">
              <a16:creationId xmlns:a16="http://schemas.microsoft.com/office/drawing/2014/main" id="{F9364643-CCFF-4992-A017-FC00F99775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09" name="Picture 2">
          <a:extLst>
            <a:ext uri="{FF2B5EF4-FFF2-40B4-BE49-F238E27FC236}">
              <a16:creationId xmlns:a16="http://schemas.microsoft.com/office/drawing/2014/main" id="{7CF41F32-BC73-4601-92CD-E37510923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0" name="Picture 1">
          <a:extLst>
            <a:ext uri="{FF2B5EF4-FFF2-40B4-BE49-F238E27FC236}">
              <a16:creationId xmlns:a16="http://schemas.microsoft.com/office/drawing/2014/main" id="{0646A6AD-FFEE-4024-A0E2-91E35BDD55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1" name="Picture 2">
          <a:extLst>
            <a:ext uri="{FF2B5EF4-FFF2-40B4-BE49-F238E27FC236}">
              <a16:creationId xmlns:a16="http://schemas.microsoft.com/office/drawing/2014/main" id="{8F7CFD79-B362-4BBD-BC51-2C72DB1936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2" name="Picture 1">
          <a:extLst>
            <a:ext uri="{FF2B5EF4-FFF2-40B4-BE49-F238E27FC236}">
              <a16:creationId xmlns:a16="http://schemas.microsoft.com/office/drawing/2014/main" id="{C40CC1D4-A850-43FA-8CD6-C0C894F0A1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3" name="Picture 2">
          <a:extLst>
            <a:ext uri="{FF2B5EF4-FFF2-40B4-BE49-F238E27FC236}">
              <a16:creationId xmlns:a16="http://schemas.microsoft.com/office/drawing/2014/main" id="{085863D6-9F92-4D6D-A365-F43CCFF07C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4" name="Picture 1">
          <a:extLst>
            <a:ext uri="{FF2B5EF4-FFF2-40B4-BE49-F238E27FC236}">
              <a16:creationId xmlns:a16="http://schemas.microsoft.com/office/drawing/2014/main" id="{A1C9F364-1125-4923-96D6-A26659881D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5" name="Picture 2">
          <a:extLst>
            <a:ext uri="{FF2B5EF4-FFF2-40B4-BE49-F238E27FC236}">
              <a16:creationId xmlns:a16="http://schemas.microsoft.com/office/drawing/2014/main" id="{9476E1BC-2096-4D0A-80B5-6E7D13AD9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6" name="Picture 1">
          <a:extLst>
            <a:ext uri="{FF2B5EF4-FFF2-40B4-BE49-F238E27FC236}">
              <a16:creationId xmlns:a16="http://schemas.microsoft.com/office/drawing/2014/main" id="{CC423BC1-0B72-4E0B-9DAE-13D3DC639E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7" name="Picture 2">
          <a:extLst>
            <a:ext uri="{FF2B5EF4-FFF2-40B4-BE49-F238E27FC236}">
              <a16:creationId xmlns:a16="http://schemas.microsoft.com/office/drawing/2014/main" id="{32B6C9D6-1530-4F97-AA2C-C4CE1F9EEF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8" name="Picture 1">
          <a:extLst>
            <a:ext uri="{FF2B5EF4-FFF2-40B4-BE49-F238E27FC236}">
              <a16:creationId xmlns:a16="http://schemas.microsoft.com/office/drawing/2014/main" id="{64C19DD0-5BDE-477B-B52C-DCF5895B06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19" name="Picture 2">
          <a:extLst>
            <a:ext uri="{FF2B5EF4-FFF2-40B4-BE49-F238E27FC236}">
              <a16:creationId xmlns:a16="http://schemas.microsoft.com/office/drawing/2014/main" id="{FE0E843D-0BD1-4A3E-86BA-7AEE1A4AC2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20" name="Picture 1">
          <a:extLst>
            <a:ext uri="{FF2B5EF4-FFF2-40B4-BE49-F238E27FC236}">
              <a16:creationId xmlns:a16="http://schemas.microsoft.com/office/drawing/2014/main" id="{554677F8-1DD5-4AD1-B6C9-036ABA11D7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21" name="Picture 2">
          <a:extLst>
            <a:ext uri="{FF2B5EF4-FFF2-40B4-BE49-F238E27FC236}">
              <a16:creationId xmlns:a16="http://schemas.microsoft.com/office/drawing/2014/main" id="{CD0B5675-D710-4D43-B1D3-A979BDC95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22" name="Picture 1">
          <a:extLst>
            <a:ext uri="{FF2B5EF4-FFF2-40B4-BE49-F238E27FC236}">
              <a16:creationId xmlns:a16="http://schemas.microsoft.com/office/drawing/2014/main" id="{EE0E458A-56EA-4575-92B3-B54D22AAA9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1483</xdr:row>
      <xdr:rowOff>0</xdr:rowOff>
    </xdr:from>
    <xdr:ext cx="9525" cy="9525"/>
    <xdr:pic>
      <xdr:nvPicPr>
        <xdr:cNvPr id="623" name="Picture 2">
          <a:extLst>
            <a:ext uri="{FF2B5EF4-FFF2-40B4-BE49-F238E27FC236}">
              <a16:creationId xmlns:a16="http://schemas.microsoft.com/office/drawing/2014/main" id="{0393ED1C-E2FE-4C99-BC4C-50AAACFC90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329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4" name="Picture 2">
          <a:extLst>
            <a:ext uri="{FF2B5EF4-FFF2-40B4-BE49-F238E27FC236}">
              <a16:creationId xmlns:a16="http://schemas.microsoft.com/office/drawing/2014/main" id="{BE66C72A-317E-46D1-9467-A44BFEA193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5" name="Picture 1">
          <a:extLst>
            <a:ext uri="{FF2B5EF4-FFF2-40B4-BE49-F238E27FC236}">
              <a16:creationId xmlns:a16="http://schemas.microsoft.com/office/drawing/2014/main" id="{AFB3811E-E280-428B-851C-7E2BA26AAB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6" name="Picture 2">
          <a:extLst>
            <a:ext uri="{FF2B5EF4-FFF2-40B4-BE49-F238E27FC236}">
              <a16:creationId xmlns:a16="http://schemas.microsoft.com/office/drawing/2014/main" id="{0C5D0B5E-E8D1-4059-8545-0920979313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7" name="Picture 1">
          <a:extLst>
            <a:ext uri="{FF2B5EF4-FFF2-40B4-BE49-F238E27FC236}">
              <a16:creationId xmlns:a16="http://schemas.microsoft.com/office/drawing/2014/main" id="{05DBE5B2-76B4-4153-814A-9367E52BF3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8" name="Picture 2">
          <a:extLst>
            <a:ext uri="{FF2B5EF4-FFF2-40B4-BE49-F238E27FC236}">
              <a16:creationId xmlns:a16="http://schemas.microsoft.com/office/drawing/2014/main" id="{3C731BD0-6D04-4288-A069-C20F2AA375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29" name="Picture 1">
          <a:extLst>
            <a:ext uri="{FF2B5EF4-FFF2-40B4-BE49-F238E27FC236}">
              <a16:creationId xmlns:a16="http://schemas.microsoft.com/office/drawing/2014/main" id="{2B724ED5-0688-4E69-8AEE-CBB45FE105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0" name="Picture 2">
          <a:extLst>
            <a:ext uri="{FF2B5EF4-FFF2-40B4-BE49-F238E27FC236}">
              <a16:creationId xmlns:a16="http://schemas.microsoft.com/office/drawing/2014/main" id="{3887D6F4-D4A8-4C72-A4C0-F4ED900734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1" name="Picture 1">
          <a:extLst>
            <a:ext uri="{FF2B5EF4-FFF2-40B4-BE49-F238E27FC236}">
              <a16:creationId xmlns:a16="http://schemas.microsoft.com/office/drawing/2014/main" id="{3460B187-6433-4AC7-9713-3A619956FD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2" name="Picture 2">
          <a:extLst>
            <a:ext uri="{FF2B5EF4-FFF2-40B4-BE49-F238E27FC236}">
              <a16:creationId xmlns:a16="http://schemas.microsoft.com/office/drawing/2014/main" id="{E8A025AD-6CFA-4553-AD12-46B06025AA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3" name="Picture 1">
          <a:extLst>
            <a:ext uri="{FF2B5EF4-FFF2-40B4-BE49-F238E27FC236}">
              <a16:creationId xmlns:a16="http://schemas.microsoft.com/office/drawing/2014/main" id="{5F319E84-138A-445D-8AC9-2DBF563DAD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4" name="Picture 2">
          <a:extLst>
            <a:ext uri="{FF2B5EF4-FFF2-40B4-BE49-F238E27FC236}">
              <a16:creationId xmlns:a16="http://schemas.microsoft.com/office/drawing/2014/main" id="{D3F18631-FFE4-4D6B-BC04-9C569594D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5" name="Picture 1">
          <a:extLst>
            <a:ext uri="{FF2B5EF4-FFF2-40B4-BE49-F238E27FC236}">
              <a16:creationId xmlns:a16="http://schemas.microsoft.com/office/drawing/2014/main" id="{75C86CCF-35C5-442E-AB1F-7EBA6A1B58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6" name="Picture 2">
          <a:extLst>
            <a:ext uri="{FF2B5EF4-FFF2-40B4-BE49-F238E27FC236}">
              <a16:creationId xmlns:a16="http://schemas.microsoft.com/office/drawing/2014/main" id="{A6E9C833-ACA2-4F3F-AA6E-5003F9B61F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7" name="Picture 1">
          <a:extLst>
            <a:ext uri="{FF2B5EF4-FFF2-40B4-BE49-F238E27FC236}">
              <a16:creationId xmlns:a16="http://schemas.microsoft.com/office/drawing/2014/main" id="{E5EA295D-C4E1-4350-8EAF-AEE916FB3E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8" name="Picture 2">
          <a:extLst>
            <a:ext uri="{FF2B5EF4-FFF2-40B4-BE49-F238E27FC236}">
              <a16:creationId xmlns:a16="http://schemas.microsoft.com/office/drawing/2014/main" id="{2E36B042-71AD-4DDE-9820-DF98B07621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39" name="Picture 1">
          <a:extLst>
            <a:ext uri="{FF2B5EF4-FFF2-40B4-BE49-F238E27FC236}">
              <a16:creationId xmlns:a16="http://schemas.microsoft.com/office/drawing/2014/main" id="{9B734B30-AD60-40F5-9B76-E02FC7777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1484</xdr:row>
      <xdr:rowOff>0</xdr:rowOff>
    </xdr:from>
    <xdr:ext cx="9525" cy="9525"/>
    <xdr:pic>
      <xdr:nvPicPr>
        <xdr:cNvPr id="640" name="Picture 2">
          <a:extLst>
            <a:ext uri="{FF2B5EF4-FFF2-40B4-BE49-F238E27FC236}">
              <a16:creationId xmlns:a16="http://schemas.microsoft.com/office/drawing/2014/main" id="{5A7B358F-A98B-4B1B-B5E8-E00349015C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539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1" name="Picture 2">
          <a:extLst>
            <a:ext uri="{FF2B5EF4-FFF2-40B4-BE49-F238E27FC236}">
              <a16:creationId xmlns:a16="http://schemas.microsoft.com/office/drawing/2014/main" id="{25E094C2-EB32-480C-AF8F-7F4A378E3C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2" name="Picture 1">
          <a:extLst>
            <a:ext uri="{FF2B5EF4-FFF2-40B4-BE49-F238E27FC236}">
              <a16:creationId xmlns:a16="http://schemas.microsoft.com/office/drawing/2014/main" id="{7B5B3FA5-286A-4DD7-B134-4A7186E24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3" name="Picture 2">
          <a:extLst>
            <a:ext uri="{FF2B5EF4-FFF2-40B4-BE49-F238E27FC236}">
              <a16:creationId xmlns:a16="http://schemas.microsoft.com/office/drawing/2014/main" id="{99C317B8-B853-43D1-BE75-89135399C9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4" name="Picture 1">
          <a:extLst>
            <a:ext uri="{FF2B5EF4-FFF2-40B4-BE49-F238E27FC236}">
              <a16:creationId xmlns:a16="http://schemas.microsoft.com/office/drawing/2014/main" id="{CC65995D-7532-4EF5-BB7D-D114FE505C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5" name="Picture 2">
          <a:extLst>
            <a:ext uri="{FF2B5EF4-FFF2-40B4-BE49-F238E27FC236}">
              <a16:creationId xmlns:a16="http://schemas.microsoft.com/office/drawing/2014/main" id="{F4C49103-33A4-4A5E-895D-FEBB5CD22B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6" name="Picture 1">
          <a:extLst>
            <a:ext uri="{FF2B5EF4-FFF2-40B4-BE49-F238E27FC236}">
              <a16:creationId xmlns:a16="http://schemas.microsoft.com/office/drawing/2014/main" id="{12FCF706-5255-466F-B0D9-268769077A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7" name="Picture 2">
          <a:extLst>
            <a:ext uri="{FF2B5EF4-FFF2-40B4-BE49-F238E27FC236}">
              <a16:creationId xmlns:a16="http://schemas.microsoft.com/office/drawing/2014/main" id="{D95C577B-CDF6-4B87-87E3-7866AD97ED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8" name="Picture 1">
          <a:extLst>
            <a:ext uri="{FF2B5EF4-FFF2-40B4-BE49-F238E27FC236}">
              <a16:creationId xmlns:a16="http://schemas.microsoft.com/office/drawing/2014/main" id="{BB044B7D-BACE-44A6-906A-60BA8836DB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49" name="Picture 2">
          <a:extLst>
            <a:ext uri="{FF2B5EF4-FFF2-40B4-BE49-F238E27FC236}">
              <a16:creationId xmlns:a16="http://schemas.microsoft.com/office/drawing/2014/main" id="{79F4BDC7-B257-4EE9-81B4-BCC7F619BD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0" name="Picture 1">
          <a:extLst>
            <a:ext uri="{FF2B5EF4-FFF2-40B4-BE49-F238E27FC236}">
              <a16:creationId xmlns:a16="http://schemas.microsoft.com/office/drawing/2014/main" id="{7F0215F4-4947-4C66-BEEF-C7C84F8F60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1" name="Picture 2">
          <a:extLst>
            <a:ext uri="{FF2B5EF4-FFF2-40B4-BE49-F238E27FC236}">
              <a16:creationId xmlns:a16="http://schemas.microsoft.com/office/drawing/2014/main" id="{EDD1D419-F7AD-42F5-A779-6F2513273D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2" name="Picture 1">
          <a:extLst>
            <a:ext uri="{FF2B5EF4-FFF2-40B4-BE49-F238E27FC236}">
              <a16:creationId xmlns:a16="http://schemas.microsoft.com/office/drawing/2014/main" id="{1F0B3ADA-49D3-4D35-892A-DCD61F7A9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3" name="Picture 2">
          <a:extLst>
            <a:ext uri="{FF2B5EF4-FFF2-40B4-BE49-F238E27FC236}">
              <a16:creationId xmlns:a16="http://schemas.microsoft.com/office/drawing/2014/main" id="{4E1FBF0F-0AB7-434A-B018-60E2BC062F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4" name="Picture 1">
          <a:extLst>
            <a:ext uri="{FF2B5EF4-FFF2-40B4-BE49-F238E27FC236}">
              <a16:creationId xmlns:a16="http://schemas.microsoft.com/office/drawing/2014/main" id="{0CC28EBF-085F-4108-8B5C-0801D4A620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5" name="Picture 2">
          <a:extLst>
            <a:ext uri="{FF2B5EF4-FFF2-40B4-BE49-F238E27FC236}">
              <a16:creationId xmlns:a16="http://schemas.microsoft.com/office/drawing/2014/main" id="{82E12C9F-442D-43B5-8F30-95CDA92925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6" name="Picture 1">
          <a:extLst>
            <a:ext uri="{FF2B5EF4-FFF2-40B4-BE49-F238E27FC236}">
              <a16:creationId xmlns:a16="http://schemas.microsoft.com/office/drawing/2014/main" id="{6374760B-5B46-497E-A2A9-4A78119002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1488</xdr:row>
      <xdr:rowOff>0</xdr:rowOff>
    </xdr:from>
    <xdr:ext cx="9525" cy="9525"/>
    <xdr:pic>
      <xdr:nvPicPr>
        <xdr:cNvPr id="657" name="Picture 2">
          <a:extLst>
            <a:ext uri="{FF2B5EF4-FFF2-40B4-BE49-F238E27FC236}">
              <a16:creationId xmlns:a16="http://schemas.microsoft.com/office/drawing/2014/main" id="{762D545D-C453-4E6B-93F3-9EBE556B0D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2377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58" name="Picture 2">
          <a:extLst>
            <a:ext uri="{FF2B5EF4-FFF2-40B4-BE49-F238E27FC236}">
              <a16:creationId xmlns:a16="http://schemas.microsoft.com/office/drawing/2014/main" id="{B55AA11A-D422-4A3B-9DB5-81D24059E5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59" name="Picture 1">
          <a:extLst>
            <a:ext uri="{FF2B5EF4-FFF2-40B4-BE49-F238E27FC236}">
              <a16:creationId xmlns:a16="http://schemas.microsoft.com/office/drawing/2014/main" id="{3259CD1C-D1F9-4B48-92FF-337DEADEE9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0" name="Picture 2">
          <a:extLst>
            <a:ext uri="{FF2B5EF4-FFF2-40B4-BE49-F238E27FC236}">
              <a16:creationId xmlns:a16="http://schemas.microsoft.com/office/drawing/2014/main" id="{F9163926-E35A-4A85-937C-D55F6D2517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1" name="Picture 1">
          <a:extLst>
            <a:ext uri="{FF2B5EF4-FFF2-40B4-BE49-F238E27FC236}">
              <a16:creationId xmlns:a16="http://schemas.microsoft.com/office/drawing/2014/main" id="{565F9C41-6898-42D5-91E9-4AABA46146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2" name="Picture 2">
          <a:extLst>
            <a:ext uri="{FF2B5EF4-FFF2-40B4-BE49-F238E27FC236}">
              <a16:creationId xmlns:a16="http://schemas.microsoft.com/office/drawing/2014/main" id="{5FFB66BF-B004-4E27-B61B-18FBB58F3F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3" name="Picture 1">
          <a:extLst>
            <a:ext uri="{FF2B5EF4-FFF2-40B4-BE49-F238E27FC236}">
              <a16:creationId xmlns:a16="http://schemas.microsoft.com/office/drawing/2014/main" id="{8CAB8FC8-AC8B-45E4-97F3-132D996A75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4" name="Picture 2">
          <a:extLst>
            <a:ext uri="{FF2B5EF4-FFF2-40B4-BE49-F238E27FC236}">
              <a16:creationId xmlns:a16="http://schemas.microsoft.com/office/drawing/2014/main" id="{60C72ECF-66DD-466C-B19B-B6F2C6F71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5" name="Picture 1">
          <a:extLst>
            <a:ext uri="{FF2B5EF4-FFF2-40B4-BE49-F238E27FC236}">
              <a16:creationId xmlns:a16="http://schemas.microsoft.com/office/drawing/2014/main" id="{DD30F18D-8B7C-428C-AC60-940F671D86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6" name="Picture 2">
          <a:extLst>
            <a:ext uri="{FF2B5EF4-FFF2-40B4-BE49-F238E27FC236}">
              <a16:creationId xmlns:a16="http://schemas.microsoft.com/office/drawing/2014/main" id="{AA7B39A9-0923-4D69-BBB4-728F68C0DA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7" name="Picture 1">
          <a:extLst>
            <a:ext uri="{FF2B5EF4-FFF2-40B4-BE49-F238E27FC236}">
              <a16:creationId xmlns:a16="http://schemas.microsoft.com/office/drawing/2014/main" id="{3840ADB2-C26B-46CA-A190-A7D3E949D2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8" name="Picture 2">
          <a:extLst>
            <a:ext uri="{FF2B5EF4-FFF2-40B4-BE49-F238E27FC236}">
              <a16:creationId xmlns:a16="http://schemas.microsoft.com/office/drawing/2014/main" id="{7A7D84CE-E577-444C-A933-58B6847426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69" name="Picture 1">
          <a:extLst>
            <a:ext uri="{FF2B5EF4-FFF2-40B4-BE49-F238E27FC236}">
              <a16:creationId xmlns:a16="http://schemas.microsoft.com/office/drawing/2014/main" id="{C6B127DE-AE3F-4671-960C-6D5FAC40E3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70" name="Picture 2">
          <a:extLst>
            <a:ext uri="{FF2B5EF4-FFF2-40B4-BE49-F238E27FC236}">
              <a16:creationId xmlns:a16="http://schemas.microsoft.com/office/drawing/2014/main" id="{F24421B7-3839-451C-9979-0AF0360662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71" name="Picture 1">
          <a:extLst>
            <a:ext uri="{FF2B5EF4-FFF2-40B4-BE49-F238E27FC236}">
              <a16:creationId xmlns:a16="http://schemas.microsoft.com/office/drawing/2014/main" id="{9A871ECF-F220-4EC9-A8EA-DACEE2653F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72" name="Picture 2">
          <a:extLst>
            <a:ext uri="{FF2B5EF4-FFF2-40B4-BE49-F238E27FC236}">
              <a16:creationId xmlns:a16="http://schemas.microsoft.com/office/drawing/2014/main" id="{2A9A57A6-32EF-45F1-B726-F1E40080EE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73" name="Picture 1">
          <a:extLst>
            <a:ext uri="{FF2B5EF4-FFF2-40B4-BE49-F238E27FC236}">
              <a16:creationId xmlns:a16="http://schemas.microsoft.com/office/drawing/2014/main" id="{DBC349F6-6016-4304-92F0-BD79E2E6BA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1486</xdr:row>
      <xdr:rowOff>0</xdr:rowOff>
    </xdr:from>
    <xdr:ext cx="9525" cy="9525"/>
    <xdr:pic>
      <xdr:nvPicPr>
        <xdr:cNvPr id="674" name="Picture 2">
          <a:extLst>
            <a:ext uri="{FF2B5EF4-FFF2-40B4-BE49-F238E27FC236}">
              <a16:creationId xmlns:a16="http://schemas.microsoft.com/office/drawing/2014/main" id="{7E726710-C9C3-4D09-B844-47DFA91EB2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958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75" name="Picture 2">
          <a:extLst>
            <a:ext uri="{FF2B5EF4-FFF2-40B4-BE49-F238E27FC236}">
              <a16:creationId xmlns:a16="http://schemas.microsoft.com/office/drawing/2014/main" id="{EB4725C0-15C3-4D1B-9438-025AD84557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76" name="Picture 1">
          <a:extLst>
            <a:ext uri="{FF2B5EF4-FFF2-40B4-BE49-F238E27FC236}">
              <a16:creationId xmlns:a16="http://schemas.microsoft.com/office/drawing/2014/main" id="{1AA0C7BA-26C0-4587-8FFC-7948BECEF4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77" name="Picture 2">
          <a:extLst>
            <a:ext uri="{FF2B5EF4-FFF2-40B4-BE49-F238E27FC236}">
              <a16:creationId xmlns:a16="http://schemas.microsoft.com/office/drawing/2014/main" id="{EF771702-8986-4EF7-918F-43988D25EC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78" name="Picture 1">
          <a:extLst>
            <a:ext uri="{FF2B5EF4-FFF2-40B4-BE49-F238E27FC236}">
              <a16:creationId xmlns:a16="http://schemas.microsoft.com/office/drawing/2014/main" id="{4A6F89D3-FD5F-4EC1-B381-E7BC625D6B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79" name="Picture 2">
          <a:extLst>
            <a:ext uri="{FF2B5EF4-FFF2-40B4-BE49-F238E27FC236}">
              <a16:creationId xmlns:a16="http://schemas.microsoft.com/office/drawing/2014/main" id="{EC48E13A-FA63-4DB4-BF66-AA02E279B5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0" name="Picture 1">
          <a:extLst>
            <a:ext uri="{FF2B5EF4-FFF2-40B4-BE49-F238E27FC236}">
              <a16:creationId xmlns:a16="http://schemas.microsoft.com/office/drawing/2014/main" id="{60A9CDE9-8B6C-441D-A6D9-8B6516EE38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1" name="Picture 2">
          <a:extLst>
            <a:ext uri="{FF2B5EF4-FFF2-40B4-BE49-F238E27FC236}">
              <a16:creationId xmlns:a16="http://schemas.microsoft.com/office/drawing/2014/main" id="{15D7A442-8A4E-4C21-8114-4425FFB59E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2" name="Picture 1">
          <a:extLst>
            <a:ext uri="{FF2B5EF4-FFF2-40B4-BE49-F238E27FC236}">
              <a16:creationId xmlns:a16="http://schemas.microsoft.com/office/drawing/2014/main" id="{01B4E734-EA72-40F8-818E-8939DBF892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3" name="Picture 2">
          <a:extLst>
            <a:ext uri="{FF2B5EF4-FFF2-40B4-BE49-F238E27FC236}">
              <a16:creationId xmlns:a16="http://schemas.microsoft.com/office/drawing/2014/main" id="{9D5ADC04-340A-4DE7-B8C4-A2CBA6B149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4" name="Picture 1">
          <a:extLst>
            <a:ext uri="{FF2B5EF4-FFF2-40B4-BE49-F238E27FC236}">
              <a16:creationId xmlns:a16="http://schemas.microsoft.com/office/drawing/2014/main" id="{77212B5D-4549-4B46-9683-9588B636EE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5" name="Picture 2">
          <a:extLst>
            <a:ext uri="{FF2B5EF4-FFF2-40B4-BE49-F238E27FC236}">
              <a16:creationId xmlns:a16="http://schemas.microsoft.com/office/drawing/2014/main" id="{1585FEB0-FD34-47B4-A931-D87CEDD593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6" name="Picture 1">
          <a:extLst>
            <a:ext uri="{FF2B5EF4-FFF2-40B4-BE49-F238E27FC236}">
              <a16:creationId xmlns:a16="http://schemas.microsoft.com/office/drawing/2014/main" id="{B143CF8F-6BBB-4DCE-8054-A3EA6F5A8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7" name="Picture 2">
          <a:extLst>
            <a:ext uri="{FF2B5EF4-FFF2-40B4-BE49-F238E27FC236}">
              <a16:creationId xmlns:a16="http://schemas.microsoft.com/office/drawing/2014/main" id="{D5140AA5-3856-49E6-B208-82D6484E5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8" name="Picture 1">
          <a:extLst>
            <a:ext uri="{FF2B5EF4-FFF2-40B4-BE49-F238E27FC236}">
              <a16:creationId xmlns:a16="http://schemas.microsoft.com/office/drawing/2014/main" id="{474AA62B-A883-45D9-9316-B438319EF8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89" name="Picture 2">
          <a:extLst>
            <a:ext uri="{FF2B5EF4-FFF2-40B4-BE49-F238E27FC236}">
              <a16:creationId xmlns:a16="http://schemas.microsoft.com/office/drawing/2014/main" id="{E479624C-587B-4046-ADF4-EC78C62F79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90" name="Picture 1">
          <a:extLst>
            <a:ext uri="{FF2B5EF4-FFF2-40B4-BE49-F238E27FC236}">
              <a16:creationId xmlns:a16="http://schemas.microsoft.com/office/drawing/2014/main" id="{8E215C31-B553-48DB-A02E-3D2E1A1CBC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1482</xdr:row>
      <xdr:rowOff>0</xdr:rowOff>
    </xdr:from>
    <xdr:ext cx="9525" cy="9525"/>
    <xdr:pic>
      <xdr:nvPicPr>
        <xdr:cNvPr id="691" name="Picture 2">
          <a:extLst>
            <a:ext uri="{FF2B5EF4-FFF2-40B4-BE49-F238E27FC236}">
              <a16:creationId xmlns:a16="http://schemas.microsoft.com/office/drawing/2014/main" id="{5E46390D-6CD4-48A1-8744-F0AA43A7F3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1119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692" name="Picture 1">
          <a:extLst>
            <a:ext uri="{FF2B5EF4-FFF2-40B4-BE49-F238E27FC236}">
              <a16:creationId xmlns:a16="http://schemas.microsoft.com/office/drawing/2014/main" id="{840ACA15-6B27-458D-80E5-33133284D4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693" name="Picture 2">
          <a:extLst>
            <a:ext uri="{FF2B5EF4-FFF2-40B4-BE49-F238E27FC236}">
              <a16:creationId xmlns:a16="http://schemas.microsoft.com/office/drawing/2014/main" id="{58D59648-B139-4856-973F-4503AD8335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694" name="Picture 2">
          <a:extLst>
            <a:ext uri="{FF2B5EF4-FFF2-40B4-BE49-F238E27FC236}">
              <a16:creationId xmlns:a16="http://schemas.microsoft.com/office/drawing/2014/main" id="{3B6EC7F7-7E11-4A5D-A4C6-4BE6D4E36B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695" name="Picture 1">
          <a:extLst>
            <a:ext uri="{FF2B5EF4-FFF2-40B4-BE49-F238E27FC236}">
              <a16:creationId xmlns:a16="http://schemas.microsoft.com/office/drawing/2014/main" id="{740DCDC0-332C-4F2B-AA64-46908A88E2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696" name="Picture 2">
          <a:extLst>
            <a:ext uri="{FF2B5EF4-FFF2-40B4-BE49-F238E27FC236}">
              <a16:creationId xmlns:a16="http://schemas.microsoft.com/office/drawing/2014/main" id="{75666EEC-477A-4172-8733-8380BFB301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697" name="Picture 1">
          <a:extLst>
            <a:ext uri="{FF2B5EF4-FFF2-40B4-BE49-F238E27FC236}">
              <a16:creationId xmlns:a16="http://schemas.microsoft.com/office/drawing/2014/main" id="{43F2E6A7-AF39-442F-8C86-696F034AA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698" name="Picture 2">
          <a:extLst>
            <a:ext uri="{FF2B5EF4-FFF2-40B4-BE49-F238E27FC236}">
              <a16:creationId xmlns:a16="http://schemas.microsoft.com/office/drawing/2014/main" id="{4CA1EA0D-FAB5-482D-9D09-14F8DC31C3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699" name="Picture 1">
          <a:extLst>
            <a:ext uri="{FF2B5EF4-FFF2-40B4-BE49-F238E27FC236}">
              <a16:creationId xmlns:a16="http://schemas.microsoft.com/office/drawing/2014/main" id="{B152059A-073A-4DB6-B058-D3792642E4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700" name="Picture 2">
          <a:extLst>
            <a:ext uri="{FF2B5EF4-FFF2-40B4-BE49-F238E27FC236}">
              <a16:creationId xmlns:a16="http://schemas.microsoft.com/office/drawing/2014/main" id="{F6F3FC0E-F9E9-4D6B-8B58-52923CA198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01" name="Picture 1">
          <a:extLst>
            <a:ext uri="{FF2B5EF4-FFF2-40B4-BE49-F238E27FC236}">
              <a16:creationId xmlns:a16="http://schemas.microsoft.com/office/drawing/2014/main" id="{D51B99CF-CEF4-439B-9393-14E76A661A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02" name="Picture 2">
          <a:extLst>
            <a:ext uri="{FF2B5EF4-FFF2-40B4-BE49-F238E27FC236}">
              <a16:creationId xmlns:a16="http://schemas.microsoft.com/office/drawing/2014/main" id="{595102B5-DFAE-4585-966A-ED0A7F6881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03" name="Picture 1">
          <a:extLst>
            <a:ext uri="{FF2B5EF4-FFF2-40B4-BE49-F238E27FC236}">
              <a16:creationId xmlns:a16="http://schemas.microsoft.com/office/drawing/2014/main" id="{E079FFFD-C1CC-40C9-A046-15ED18657A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04" name="Picture 2">
          <a:extLst>
            <a:ext uri="{FF2B5EF4-FFF2-40B4-BE49-F238E27FC236}">
              <a16:creationId xmlns:a16="http://schemas.microsoft.com/office/drawing/2014/main" id="{D073747C-6BFE-48A1-B88C-5E987DED3E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05" name="Picture 1">
          <a:extLst>
            <a:ext uri="{FF2B5EF4-FFF2-40B4-BE49-F238E27FC236}">
              <a16:creationId xmlns:a16="http://schemas.microsoft.com/office/drawing/2014/main" id="{370CDA42-27A8-4AE4-91EB-B5E5A038D3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06" name="Picture 2">
          <a:extLst>
            <a:ext uri="{FF2B5EF4-FFF2-40B4-BE49-F238E27FC236}">
              <a16:creationId xmlns:a16="http://schemas.microsoft.com/office/drawing/2014/main" id="{07F551C2-4D23-4B2A-8598-8F5B96C9AF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07" name="Picture 1">
          <a:extLst>
            <a:ext uri="{FF2B5EF4-FFF2-40B4-BE49-F238E27FC236}">
              <a16:creationId xmlns:a16="http://schemas.microsoft.com/office/drawing/2014/main" id="{1E578AB5-A77E-4D54-8992-2D48D12FA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08" name="Picture 2">
          <a:extLst>
            <a:ext uri="{FF2B5EF4-FFF2-40B4-BE49-F238E27FC236}">
              <a16:creationId xmlns:a16="http://schemas.microsoft.com/office/drawing/2014/main" id="{B697EED3-F6CB-4483-A33D-CB9BFAFDD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709" name="Picture 1">
          <a:extLst>
            <a:ext uri="{FF2B5EF4-FFF2-40B4-BE49-F238E27FC236}">
              <a16:creationId xmlns:a16="http://schemas.microsoft.com/office/drawing/2014/main" id="{65E27A07-EDEF-450E-A985-92288DE06A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710" name="Picture 2">
          <a:extLst>
            <a:ext uri="{FF2B5EF4-FFF2-40B4-BE49-F238E27FC236}">
              <a16:creationId xmlns:a16="http://schemas.microsoft.com/office/drawing/2014/main" id="{91D25C33-09DE-483A-84AD-A66FAB9038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2022</xdr:row>
      <xdr:rowOff>0</xdr:rowOff>
    </xdr:from>
    <xdr:to>
      <xdr:col>2</xdr:col>
      <xdr:colOff>9525</xdr:colOff>
      <xdr:row>2022</xdr:row>
      <xdr:rowOff>9525</xdr:rowOff>
    </xdr:to>
    <xdr:pic>
      <xdr:nvPicPr>
        <xdr:cNvPr id="711" name="Picture 1">
          <a:extLst>
            <a:ext uri="{FF2B5EF4-FFF2-40B4-BE49-F238E27FC236}">
              <a16:creationId xmlns:a16="http://schemas.microsoft.com/office/drawing/2014/main" id="{64DBBB7F-40F4-4C2A-8640-801ADB558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2022</xdr:row>
      <xdr:rowOff>0</xdr:rowOff>
    </xdr:from>
    <xdr:to>
      <xdr:col>2</xdr:col>
      <xdr:colOff>9525</xdr:colOff>
      <xdr:row>2022</xdr:row>
      <xdr:rowOff>9525</xdr:rowOff>
    </xdr:to>
    <xdr:pic>
      <xdr:nvPicPr>
        <xdr:cNvPr id="712" name="Picture 2">
          <a:extLst>
            <a:ext uri="{FF2B5EF4-FFF2-40B4-BE49-F238E27FC236}">
              <a16:creationId xmlns:a16="http://schemas.microsoft.com/office/drawing/2014/main" id="{4DCDED6E-F0C0-4311-B549-1C8496591C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13" name="Picture 1">
          <a:extLst>
            <a:ext uri="{FF2B5EF4-FFF2-40B4-BE49-F238E27FC236}">
              <a16:creationId xmlns:a16="http://schemas.microsoft.com/office/drawing/2014/main" id="{0D1C2140-95B0-4E2B-B05B-CD44BB030A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14" name="Picture 2">
          <a:extLst>
            <a:ext uri="{FF2B5EF4-FFF2-40B4-BE49-F238E27FC236}">
              <a16:creationId xmlns:a16="http://schemas.microsoft.com/office/drawing/2014/main" id="{20D33F50-DE97-4715-B969-8CDA96C98D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15" name="Picture 1">
          <a:extLst>
            <a:ext uri="{FF2B5EF4-FFF2-40B4-BE49-F238E27FC236}">
              <a16:creationId xmlns:a16="http://schemas.microsoft.com/office/drawing/2014/main" id="{83E4406A-A371-4295-AB34-08D8839F8C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16" name="Picture 2">
          <a:extLst>
            <a:ext uri="{FF2B5EF4-FFF2-40B4-BE49-F238E27FC236}">
              <a16:creationId xmlns:a16="http://schemas.microsoft.com/office/drawing/2014/main" id="{0551D952-418E-42E9-B3E5-0DA9DE4CCF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17" name="Picture 1">
          <a:extLst>
            <a:ext uri="{FF2B5EF4-FFF2-40B4-BE49-F238E27FC236}">
              <a16:creationId xmlns:a16="http://schemas.microsoft.com/office/drawing/2014/main" id="{E0615D68-9FF6-4791-8D60-9D7ECB3ACD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1995</xdr:row>
      <xdr:rowOff>0</xdr:rowOff>
    </xdr:from>
    <xdr:to>
      <xdr:col>2</xdr:col>
      <xdr:colOff>9525</xdr:colOff>
      <xdr:row>1995</xdr:row>
      <xdr:rowOff>9525</xdr:rowOff>
    </xdr:to>
    <xdr:pic>
      <xdr:nvPicPr>
        <xdr:cNvPr id="718" name="Picture 2">
          <a:extLst>
            <a:ext uri="{FF2B5EF4-FFF2-40B4-BE49-F238E27FC236}">
              <a16:creationId xmlns:a16="http://schemas.microsoft.com/office/drawing/2014/main" id="{7F9F8D67-144D-4279-B91E-7AE1D97CE9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19" name="Picture 1">
          <a:extLst>
            <a:ext uri="{FF2B5EF4-FFF2-40B4-BE49-F238E27FC236}">
              <a16:creationId xmlns:a16="http://schemas.microsoft.com/office/drawing/2014/main" id="{47A6C396-D9B2-41D7-A2FC-0CF43AFE35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2025</xdr:row>
      <xdr:rowOff>0</xdr:rowOff>
    </xdr:from>
    <xdr:to>
      <xdr:col>2</xdr:col>
      <xdr:colOff>9525</xdr:colOff>
      <xdr:row>2025</xdr:row>
      <xdr:rowOff>9525</xdr:rowOff>
    </xdr:to>
    <xdr:pic>
      <xdr:nvPicPr>
        <xdr:cNvPr id="720" name="Picture 2">
          <a:extLst>
            <a:ext uri="{FF2B5EF4-FFF2-40B4-BE49-F238E27FC236}">
              <a16:creationId xmlns:a16="http://schemas.microsoft.com/office/drawing/2014/main" id="{4EAE4138-96A0-4797-ACCB-D93322DF57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4170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721" name="Picture 1">
          <a:extLst>
            <a:ext uri="{FF2B5EF4-FFF2-40B4-BE49-F238E27FC236}">
              <a16:creationId xmlns:a16="http://schemas.microsoft.com/office/drawing/2014/main" id="{F218104B-9CF6-48F0-8B59-4AC47253D6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2016</xdr:row>
      <xdr:rowOff>0</xdr:rowOff>
    </xdr:from>
    <xdr:to>
      <xdr:col>2</xdr:col>
      <xdr:colOff>9525</xdr:colOff>
      <xdr:row>2016</xdr:row>
      <xdr:rowOff>9525</xdr:rowOff>
    </xdr:to>
    <xdr:pic>
      <xdr:nvPicPr>
        <xdr:cNvPr id="722" name="Picture 2">
          <a:extLst>
            <a:ext uri="{FF2B5EF4-FFF2-40B4-BE49-F238E27FC236}">
              <a16:creationId xmlns:a16="http://schemas.microsoft.com/office/drawing/2014/main" id="{BC2D8F18-DD40-4AB9-AB7F-53C3802BC5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284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2022</xdr:row>
      <xdr:rowOff>0</xdr:rowOff>
    </xdr:from>
    <xdr:to>
      <xdr:col>2</xdr:col>
      <xdr:colOff>9525</xdr:colOff>
      <xdr:row>2022</xdr:row>
      <xdr:rowOff>9525</xdr:rowOff>
    </xdr:to>
    <xdr:pic>
      <xdr:nvPicPr>
        <xdr:cNvPr id="723" name="Picture 1">
          <a:extLst>
            <a:ext uri="{FF2B5EF4-FFF2-40B4-BE49-F238E27FC236}">
              <a16:creationId xmlns:a16="http://schemas.microsoft.com/office/drawing/2014/main" id="{869F4B04-D813-4DE0-951F-EA932E42F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2022</xdr:row>
      <xdr:rowOff>0</xdr:rowOff>
    </xdr:from>
    <xdr:to>
      <xdr:col>2</xdr:col>
      <xdr:colOff>9525</xdr:colOff>
      <xdr:row>2022</xdr:row>
      <xdr:rowOff>9525</xdr:rowOff>
    </xdr:to>
    <xdr:pic>
      <xdr:nvPicPr>
        <xdr:cNvPr id="724" name="Picture 2">
          <a:extLst>
            <a:ext uri="{FF2B5EF4-FFF2-40B4-BE49-F238E27FC236}">
              <a16:creationId xmlns:a16="http://schemas.microsoft.com/office/drawing/2014/main" id="{54655BCA-0142-46A1-B049-4CCEA5C6A6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25" name="Picture 1">
          <a:extLst>
            <a:ext uri="{FF2B5EF4-FFF2-40B4-BE49-F238E27FC236}">
              <a16:creationId xmlns:a16="http://schemas.microsoft.com/office/drawing/2014/main" id="{B278F000-CC55-4264-A718-AC8953AA6B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26" name="Picture 2">
          <a:extLst>
            <a:ext uri="{FF2B5EF4-FFF2-40B4-BE49-F238E27FC236}">
              <a16:creationId xmlns:a16="http://schemas.microsoft.com/office/drawing/2014/main" id="{85F05871-85A2-4103-87A0-ECB84A01D6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27" name="Picture 1">
          <a:extLst>
            <a:ext uri="{FF2B5EF4-FFF2-40B4-BE49-F238E27FC236}">
              <a16:creationId xmlns:a16="http://schemas.microsoft.com/office/drawing/2014/main" id="{CF658885-F87B-407B-8F04-4517AB1583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28" name="Picture 2">
          <a:extLst>
            <a:ext uri="{FF2B5EF4-FFF2-40B4-BE49-F238E27FC236}">
              <a16:creationId xmlns:a16="http://schemas.microsoft.com/office/drawing/2014/main" id="{27D3A7DC-9C32-49B9-B035-5325F21899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29" name="Picture 1">
          <a:extLst>
            <a:ext uri="{FF2B5EF4-FFF2-40B4-BE49-F238E27FC236}">
              <a16:creationId xmlns:a16="http://schemas.microsoft.com/office/drawing/2014/main" id="{4C8BF2A8-E55E-4F75-A9B6-88CA43594F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1995</xdr:row>
      <xdr:rowOff>0</xdr:rowOff>
    </xdr:from>
    <xdr:ext cx="9525" cy="9525"/>
    <xdr:pic>
      <xdr:nvPicPr>
        <xdr:cNvPr id="730" name="Picture 2">
          <a:extLst>
            <a:ext uri="{FF2B5EF4-FFF2-40B4-BE49-F238E27FC236}">
              <a16:creationId xmlns:a16="http://schemas.microsoft.com/office/drawing/2014/main" id="{9D322D78-0F16-48D2-9B24-A985BC4EA7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883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1" name="Picture 1">
          <a:extLst>
            <a:ext uri="{FF2B5EF4-FFF2-40B4-BE49-F238E27FC236}">
              <a16:creationId xmlns:a16="http://schemas.microsoft.com/office/drawing/2014/main" id="{AC3CC846-3CD5-441A-BF04-D98AD776D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2" name="Picture 2">
          <a:extLst>
            <a:ext uri="{FF2B5EF4-FFF2-40B4-BE49-F238E27FC236}">
              <a16:creationId xmlns:a16="http://schemas.microsoft.com/office/drawing/2014/main" id="{B6719C5A-60DB-4E86-A96D-9EAF26EA23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3" name="Picture 1">
          <a:extLst>
            <a:ext uri="{FF2B5EF4-FFF2-40B4-BE49-F238E27FC236}">
              <a16:creationId xmlns:a16="http://schemas.microsoft.com/office/drawing/2014/main" id="{587B6528-86A7-4950-AEAC-AB2F683F80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4" name="Picture 2">
          <a:extLst>
            <a:ext uri="{FF2B5EF4-FFF2-40B4-BE49-F238E27FC236}">
              <a16:creationId xmlns:a16="http://schemas.microsoft.com/office/drawing/2014/main" id="{A9E6771F-1480-4D62-BA50-280DD9974A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5" name="Picture 1">
          <a:extLst>
            <a:ext uri="{FF2B5EF4-FFF2-40B4-BE49-F238E27FC236}">
              <a16:creationId xmlns:a16="http://schemas.microsoft.com/office/drawing/2014/main" id="{70524BCC-5B57-42A7-96F4-613E5C4049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2017</xdr:row>
      <xdr:rowOff>0</xdr:rowOff>
    </xdr:from>
    <xdr:ext cx="9525" cy="9525"/>
    <xdr:pic>
      <xdr:nvPicPr>
        <xdr:cNvPr id="736" name="Picture 2">
          <a:extLst>
            <a:ext uri="{FF2B5EF4-FFF2-40B4-BE49-F238E27FC236}">
              <a16:creationId xmlns:a16="http://schemas.microsoft.com/office/drawing/2014/main" id="{121DFBA6-ADBA-4730-899B-52EA3B7399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494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37" name="Picture 1">
          <a:extLst>
            <a:ext uri="{FF2B5EF4-FFF2-40B4-BE49-F238E27FC236}">
              <a16:creationId xmlns:a16="http://schemas.microsoft.com/office/drawing/2014/main" id="{30335308-6219-4244-BC7B-BBF1278154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38" name="Picture 2">
          <a:extLst>
            <a:ext uri="{FF2B5EF4-FFF2-40B4-BE49-F238E27FC236}">
              <a16:creationId xmlns:a16="http://schemas.microsoft.com/office/drawing/2014/main" id="{1B0AC25E-662A-4381-9699-76AC0CEA1F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39" name="Picture 1">
          <a:extLst>
            <a:ext uri="{FF2B5EF4-FFF2-40B4-BE49-F238E27FC236}">
              <a16:creationId xmlns:a16="http://schemas.microsoft.com/office/drawing/2014/main" id="{191D1673-8101-48C9-ABEF-1CAA5B8198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40" name="Picture 2">
          <a:extLst>
            <a:ext uri="{FF2B5EF4-FFF2-40B4-BE49-F238E27FC236}">
              <a16:creationId xmlns:a16="http://schemas.microsoft.com/office/drawing/2014/main" id="{90ADDCD7-56A5-47A2-ABB2-E20BDA3B96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41" name="Picture 1">
          <a:extLst>
            <a:ext uri="{FF2B5EF4-FFF2-40B4-BE49-F238E27FC236}">
              <a16:creationId xmlns:a16="http://schemas.microsoft.com/office/drawing/2014/main" id="{0C48AD7D-DD12-4514-AF84-3AF109C43F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1994</xdr:row>
      <xdr:rowOff>0</xdr:rowOff>
    </xdr:from>
    <xdr:ext cx="9525" cy="9525"/>
    <xdr:pic>
      <xdr:nvPicPr>
        <xdr:cNvPr id="742" name="Picture 2">
          <a:extLst>
            <a:ext uri="{FF2B5EF4-FFF2-40B4-BE49-F238E27FC236}">
              <a16:creationId xmlns:a16="http://schemas.microsoft.com/office/drawing/2014/main" id="{63EF2AEE-D9B1-44C3-A2AF-105DB75148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7674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3" name="Picture 1">
          <a:extLst>
            <a:ext uri="{FF2B5EF4-FFF2-40B4-BE49-F238E27FC236}">
              <a16:creationId xmlns:a16="http://schemas.microsoft.com/office/drawing/2014/main" id="{AD280AC0-E5FB-4551-9505-EAED1F6855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4" name="Picture 2">
          <a:extLst>
            <a:ext uri="{FF2B5EF4-FFF2-40B4-BE49-F238E27FC236}">
              <a16:creationId xmlns:a16="http://schemas.microsoft.com/office/drawing/2014/main" id="{D6F430B9-CF42-4372-9150-EF9F3A1C44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5" name="Picture 1">
          <a:extLst>
            <a:ext uri="{FF2B5EF4-FFF2-40B4-BE49-F238E27FC236}">
              <a16:creationId xmlns:a16="http://schemas.microsoft.com/office/drawing/2014/main" id="{95C39998-F49F-4F38-A10F-3AAF502A05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6" name="Picture 2">
          <a:extLst>
            <a:ext uri="{FF2B5EF4-FFF2-40B4-BE49-F238E27FC236}">
              <a16:creationId xmlns:a16="http://schemas.microsoft.com/office/drawing/2014/main" id="{6C63D3F0-B695-4EB6-B1D3-70AA90323D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7" name="Picture 1">
          <a:extLst>
            <a:ext uri="{FF2B5EF4-FFF2-40B4-BE49-F238E27FC236}">
              <a16:creationId xmlns:a16="http://schemas.microsoft.com/office/drawing/2014/main" id="{7D711607-9EF0-458F-A878-B9E6120095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2019</xdr:row>
      <xdr:rowOff>0</xdr:rowOff>
    </xdr:from>
    <xdr:ext cx="9525" cy="9525"/>
    <xdr:pic>
      <xdr:nvPicPr>
        <xdr:cNvPr id="748" name="Picture 2">
          <a:extLst>
            <a:ext uri="{FF2B5EF4-FFF2-40B4-BE49-F238E27FC236}">
              <a16:creationId xmlns:a16="http://schemas.microsoft.com/office/drawing/2014/main" id="{38707995-E999-4243-B75A-EE9215D22F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913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49" name="Picture 1">
          <a:extLst>
            <a:ext uri="{FF2B5EF4-FFF2-40B4-BE49-F238E27FC236}">
              <a16:creationId xmlns:a16="http://schemas.microsoft.com/office/drawing/2014/main" id="{1B16AF02-F6DF-4AD7-9EB5-F0EEC21829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50" name="Picture 2">
          <a:extLst>
            <a:ext uri="{FF2B5EF4-FFF2-40B4-BE49-F238E27FC236}">
              <a16:creationId xmlns:a16="http://schemas.microsoft.com/office/drawing/2014/main" id="{F2AFB491-415E-4959-BDA7-A6189D0CA0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51" name="Picture 1">
          <a:extLst>
            <a:ext uri="{FF2B5EF4-FFF2-40B4-BE49-F238E27FC236}">
              <a16:creationId xmlns:a16="http://schemas.microsoft.com/office/drawing/2014/main" id="{B9BCD80F-EA73-4191-90AF-1E3268DB13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52" name="Picture 2">
          <a:extLst>
            <a:ext uri="{FF2B5EF4-FFF2-40B4-BE49-F238E27FC236}">
              <a16:creationId xmlns:a16="http://schemas.microsoft.com/office/drawing/2014/main" id="{EDA7245D-FBD1-4195-B534-B0E20E747D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53" name="Picture 1">
          <a:extLst>
            <a:ext uri="{FF2B5EF4-FFF2-40B4-BE49-F238E27FC236}">
              <a16:creationId xmlns:a16="http://schemas.microsoft.com/office/drawing/2014/main" id="{3F36483E-957D-4A40-A413-2FC3408847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2018</xdr:row>
      <xdr:rowOff>0</xdr:rowOff>
    </xdr:from>
    <xdr:ext cx="9525" cy="9525"/>
    <xdr:pic>
      <xdr:nvPicPr>
        <xdr:cNvPr id="754" name="Picture 2">
          <a:extLst>
            <a:ext uri="{FF2B5EF4-FFF2-40B4-BE49-F238E27FC236}">
              <a16:creationId xmlns:a16="http://schemas.microsoft.com/office/drawing/2014/main" id="{098EDD11-CC2D-403E-B76D-3875E698C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2703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55" name="Picture 1">
          <a:extLst>
            <a:ext uri="{FF2B5EF4-FFF2-40B4-BE49-F238E27FC236}">
              <a16:creationId xmlns:a16="http://schemas.microsoft.com/office/drawing/2014/main" id="{CDC637E0-7E4A-4E88-B13C-4D4A3AA093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56" name="Picture 2">
          <a:extLst>
            <a:ext uri="{FF2B5EF4-FFF2-40B4-BE49-F238E27FC236}">
              <a16:creationId xmlns:a16="http://schemas.microsoft.com/office/drawing/2014/main" id="{E822E1EA-4B89-4AD8-8D71-07AB61F45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57" name="Picture 1">
          <a:extLst>
            <a:ext uri="{FF2B5EF4-FFF2-40B4-BE49-F238E27FC236}">
              <a16:creationId xmlns:a16="http://schemas.microsoft.com/office/drawing/2014/main" id="{908886B2-3D90-458D-B246-AFF15DD17D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58" name="Picture 2">
          <a:extLst>
            <a:ext uri="{FF2B5EF4-FFF2-40B4-BE49-F238E27FC236}">
              <a16:creationId xmlns:a16="http://schemas.microsoft.com/office/drawing/2014/main" id="{4BCD9E2F-ABF9-41E5-9F78-B1BFF28F0E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59" name="Picture 1">
          <a:extLst>
            <a:ext uri="{FF2B5EF4-FFF2-40B4-BE49-F238E27FC236}">
              <a16:creationId xmlns:a16="http://schemas.microsoft.com/office/drawing/2014/main" id="{F0C4E05C-C88B-4F5D-8749-5F6F7849D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2021</xdr:row>
      <xdr:rowOff>0</xdr:rowOff>
    </xdr:from>
    <xdr:ext cx="9525" cy="9525"/>
    <xdr:pic>
      <xdr:nvPicPr>
        <xdr:cNvPr id="760" name="Picture 2">
          <a:extLst>
            <a:ext uri="{FF2B5EF4-FFF2-40B4-BE49-F238E27FC236}">
              <a16:creationId xmlns:a16="http://schemas.microsoft.com/office/drawing/2014/main" id="{C9B77F9E-6350-4C83-A3F7-A98106470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332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1" name="Picture 1">
          <a:extLst>
            <a:ext uri="{FF2B5EF4-FFF2-40B4-BE49-F238E27FC236}">
              <a16:creationId xmlns:a16="http://schemas.microsoft.com/office/drawing/2014/main" id="{D150E848-09B7-4E1E-96FA-DBB7372E32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2" name="Picture 2">
          <a:extLst>
            <a:ext uri="{FF2B5EF4-FFF2-40B4-BE49-F238E27FC236}">
              <a16:creationId xmlns:a16="http://schemas.microsoft.com/office/drawing/2014/main" id="{E76554C3-528A-4F09-B175-33C0B74EC0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3" name="Picture 1">
          <a:extLst>
            <a:ext uri="{FF2B5EF4-FFF2-40B4-BE49-F238E27FC236}">
              <a16:creationId xmlns:a16="http://schemas.microsoft.com/office/drawing/2014/main" id="{3ED86B77-0E0F-4A10-B2BF-9EDE6E6DF1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4" name="Picture 2">
          <a:extLst>
            <a:ext uri="{FF2B5EF4-FFF2-40B4-BE49-F238E27FC236}">
              <a16:creationId xmlns:a16="http://schemas.microsoft.com/office/drawing/2014/main" id="{E2CC9246-16E9-4A9A-95BB-BA6C3C977F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5" name="Picture 1">
          <a:extLst>
            <a:ext uri="{FF2B5EF4-FFF2-40B4-BE49-F238E27FC236}">
              <a16:creationId xmlns:a16="http://schemas.microsoft.com/office/drawing/2014/main" id="{4A70D5C6-DCAA-4E16-9FD8-F5C1F64354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2024</xdr:row>
      <xdr:rowOff>0</xdr:rowOff>
    </xdr:from>
    <xdr:ext cx="9525" cy="9525"/>
    <xdr:pic>
      <xdr:nvPicPr>
        <xdr:cNvPr id="766" name="Picture 2">
          <a:extLst>
            <a:ext uri="{FF2B5EF4-FFF2-40B4-BE49-F238E27FC236}">
              <a16:creationId xmlns:a16="http://schemas.microsoft.com/office/drawing/2014/main" id="{CAA451D4-2FB1-4A69-8637-88DA329F5D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960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67" name="Picture 1">
          <a:extLst>
            <a:ext uri="{FF2B5EF4-FFF2-40B4-BE49-F238E27FC236}">
              <a16:creationId xmlns:a16="http://schemas.microsoft.com/office/drawing/2014/main" id="{DB5A033F-C6EB-4F8C-990D-02F7ACCED7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68" name="Picture 2">
          <a:extLst>
            <a:ext uri="{FF2B5EF4-FFF2-40B4-BE49-F238E27FC236}">
              <a16:creationId xmlns:a16="http://schemas.microsoft.com/office/drawing/2014/main" id="{D02F5363-C021-4A2C-B846-8E514096C9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69" name="Picture 1">
          <a:extLst>
            <a:ext uri="{FF2B5EF4-FFF2-40B4-BE49-F238E27FC236}">
              <a16:creationId xmlns:a16="http://schemas.microsoft.com/office/drawing/2014/main" id="{136A2B90-A285-4673-ACA6-085EC9FFFA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70" name="Picture 2">
          <a:extLst>
            <a:ext uri="{FF2B5EF4-FFF2-40B4-BE49-F238E27FC236}">
              <a16:creationId xmlns:a16="http://schemas.microsoft.com/office/drawing/2014/main" id="{6DB32D51-DCD0-40D6-AEB8-261C92E0CD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71" name="Picture 1">
          <a:extLst>
            <a:ext uri="{FF2B5EF4-FFF2-40B4-BE49-F238E27FC236}">
              <a16:creationId xmlns:a16="http://schemas.microsoft.com/office/drawing/2014/main" id="{2C472D96-1D76-4509-919A-077420B561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2022</xdr:row>
      <xdr:rowOff>0</xdr:rowOff>
    </xdr:from>
    <xdr:ext cx="9525" cy="9525"/>
    <xdr:pic>
      <xdr:nvPicPr>
        <xdr:cNvPr id="772" name="Picture 2">
          <a:extLst>
            <a:ext uri="{FF2B5EF4-FFF2-40B4-BE49-F238E27FC236}">
              <a16:creationId xmlns:a16="http://schemas.microsoft.com/office/drawing/2014/main" id="{A6865ED7-EA51-4D4F-AEB7-098EE799B9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541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3" name="Picture 1">
          <a:extLst>
            <a:ext uri="{FF2B5EF4-FFF2-40B4-BE49-F238E27FC236}">
              <a16:creationId xmlns:a16="http://schemas.microsoft.com/office/drawing/2014/main" id="{DC934C12-F4E1-4E82-B5D6-F781E53368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4" name="Picture 2">
          <a:extLst>
            <a:ext uri="{FF2B5EF4-FFF2-40B4-BE49-F238E27FC236}">
              <a16:creationId xmlns:a16="http://schemas.microsoft.com/office/drawing/2014/main" id="{45A34D88-303B-4CE9-AD0E-941819FD8D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5" name="Picture 1">
          <a:extLst>
            <a:ext uri="{FF2B5EF4-FFF2-40B4-BE49-F238E27FC236}">
              <a16:creationId xmlns:a16="http://schemas.microsoft.com/office/drawing/2014/main" id="{181E3529-336F-4152-9D2E-B9766B0EB2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6" name="Picture 2">
          <a:extLst>
            <a:ext uri="{FF2B5EF4-FFF2-40B4-BE49-F238E27FC236}">
              <a16:creationId xmlns:a16="http://schemas.microsoft.com/office/drawing/2014/main" id="{E70194A9-2FE6-4BC6-AF5C-A2C88C4D31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7" name="Picture 1">
          <a:extLst>
            <a:ext uri="{FF2B5EF4-FFF2-40B4-BE49-F238E27FC236}">
              <a16:creationId xmlns:a16="http://schemas.microsoft.com/office/drawing/2014/main" id="{D93CF2C5-EF74-4BD5-980D-0FD0529A1C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2023</xdr:row>
      <xdr:rowOff>0</xdr:rowOff>
    </xdr:from>
    <xdr:ext cx="9525" cy="9525"/>
    <xdr:pic>
      <xdr:nvPicPr>
        <xdr:cNvPr id="778" name="Picture 2">
          <a:extLst>
            <a:ext uri="{FF2B5EF4-FFF2-40B4-BE49-F238E27FC236}">
              <a16:creationId xmlns:a16="http://schemas.microsoft.com/office/drawing/2014/main" id="{FE8AA5F5-003C-4C96-B187-B84ADC6A8D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751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79" name="Picture 1">
          <a:extLst>
            <a:ext uri="{FF2B5EF4-FFF2-40B4-BE49-F238E27FC236}">
              <a16:creationId xmlns:a16="http://schemas.microsoft.com/office/drawing/2014/main" id="{ADC1C35E-FD2C-4162-8C96-DD7CB89AE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80" name="Picture 2">
          <a:extLst>
            <a:ext uri="{FF2B5EF4-FFF2-40B4-BE49-F238E27FC236}">
              <a16:creationId xmlns:a16="http://schemas.microsoft.com/office/drawing/2014/main" id="{86DE5525-F5EA-4D4F-BEAC-94DD7C2647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81" name="Picture 1">
          <a:extLst>
            <a:ext uri="{FF2B5EF4-FFF2-40B4-BE49-F238E27FC236}">
              <a16:creationId xmlns:a16="http://schemas.microsoft.com/office/drawing/2014/main" id="{704F0450-453B-4BEA-AF21-5AE4D90983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82" name="Picture 2">
          <a:extLst>
            <a:ext uri="{FF2B5EF4-FFF2-40B4-BE49-F238E27FC236}">
              <a16:creationId xmlns:a16="http://schemas.microsoft.com/office/drawing/2014/main" id="{288379FC-C3D9-4304-ACF2-33B1682D06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83" name="Picture 1">
          <a:extLst>
            <a:ext uri="{FF2B5EF4-FFF2-40B4-BE49-F238E27FC236}">
              <a16:creationId xmlns:a16="http://schemas.microsoft.com/office/drawing/2014/main" id="{0987AC95-A95D-45E5-94AC-FEBCACF879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2020</xdr:row>
      <xdr:rowOff>0</xdr:rowOff>
    </xdr:from>
    <xdr:ext cx="9525" cy="9525"/>
    <xdr:pic>
      <xdr:nvPicPr>
        <xdr:cNvPr id="784" name="Picture 2">
          <a:extLst>
            <a:ext uri="{FF2B5EF4-FFF2-40B4-BE49-F238E27FC236}">
              <a16:creationId xmlns:a16="http://schemas.microsoft.com/office/drawing/2014/main" id="{39B76D69-4F65-442C-A35A-71007A8D01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3122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85" name="Picture 1">
          <a:extLst>
            <a:ext uri="{FF2B5EF4-FFF2-40B4-BE49-F238E27FC236}">
              <a16:creationId xmlns:a16="http://schemas.microsoft.com/office/drawing/2014/main" id="{F811BE4A-BF0A-4CBD-A0A6-298FEDA7C9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86" name="Picture 2">
          <a:extLst>
            <a:ext uri="{FF2B5EF4-FFF2-40B4-BE49-F238E27FC236}">
              <a16:creationId xmlns:a16="http://schemas.microsoft.com/office/drawing/2014/main" id="{C11A8C1B-0FDA-49E1-BF55-05860851FD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87" name="Picture 2">
          <a:extLst>
            <a:ext uri="{FF2B5EF4-FFF2-40B4-BE49-F238E27FC236}">
              <a16:creationId xmlns:a16="http://schemas.microsoft.com/office/drawing/2014/main" id="{D53A461F-9639-4F90-8E36-4063B8E8D4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88" name="Picture 1">
          <a:extLst>
            <a:ext uri="{FF2B5EF4-FFF2-40B4-BE49-F238E27FC236}">
              <a16:creationId xmlns:a16="http://schemas.microsoft.com/office/drawing/2014/main" id="{AFCC9DD4-BA9E-4B19-AEBC-9B6B8B3BAA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89" name="Picture 2">
          <a:extLst>
            <a:ext uri="{FF2B5EF4-FFF2-40B4-BE49-F238E27FC236}">
              <a16:creationId xmlns:a16="http://schemas.microsoft.com/office/drawing/2014/main" id="{DD0098C6-F8F7-4BA8-BC2A-05A5851C39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90" name="Picture 1">
          <a:extLst>
            <a:ext uri="{FF2B5EF4-FFF2-40B4-BE49-F238E27FC236}">
              <a16:creationId xmlns:a16="http://schemas.microsoft.com/office/drawing/2014/main" id="{FD4BEDAA-BC21-4D3D-9027-51883E214E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91" name="Picture 2">
          <a:extLst>
            <a:ext uri="{FF2B5EF4-FFF2-40B4-BE49-F238E27FC236}">
              <a16:creationId xmlns:a16="http://schemas.microsoft.com/office/drawing/2014/main" id="{5BDA74A9-543C-46DF-A548-254A5027F8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792" name="Picture 1">
          <a:extLst>
            <a:ext uri="{FF2B5EF4-FFF2-40B4-BE49-F238E27FC236}">
              <a16:creationId xmlns:a16="http://schemas.microsoft.com/office/drawing/2014/main" id="{FDD49847-27BB-41D3-A985-246AB4378C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793" name="Picture 2">
          <a:extLst>
            <a:ext uri="{FF2B5EF4-FFF2-40B4-BE49-F238E27FC236}">
              <a16:creationId xmlns:a16="http://schemas.microsoft.com/office/drawing/2014/main" id="{74DFA460-E1EB-4970-AD2C-9AF679FF49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94" name="Picture 1">
          <a:extLst>
            <a:ext uri="{FF2B5EF4-FFF2-40B4-BE49-F238E27FC236}">
              <a16:creationId xmlns:a16="http://schemas.microsoft.com/office/drawing/2014/main" id="{27CE7F82-A6EE-493C-A0C4-74C73DFC65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795" name="Picture 2">
          <a:extLst>
            <a:ext uri="{FF2B5EF4-FFF2-40B4-BE49-F238E27FC236}">
              <a16:creationId xmlns:a16="http://schemas.microsoft.com/office/drawing/2014/main" id="{EB1F6870-FE40-43A4-BFF6-55AC043D70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96" name="Picture 1">
          <a:extLst>
            <a:ext uri="{FF2B5EF4-FFF2-40B4-BE49-F238E27FC236}">
              <a16:creationId xmlns:a16="http://schemas.microsoft.com/office/drawing/2014/main" id="{69D84E3F-14C1-4E08-A467-7FA96BFD01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97" name="Picture 2">
          <a:extLst>
            <a:ext uri="{FF2B5EF4-FFF2-40B4-BE49-F238E27FC236}">
              <a16:creationId xmlns:a16="http://schemas.microsoft.com/office/drawing/2014/main" id="{AD2C3B2D-61DA-44B7-97C4-298D63CF22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98" name="Picture 1">
          <a:extLst>
            <a:ext uri="{FF2B5EF4-FFF2-40B4-BE49-F238E27FC236}">
              <a16:creationId xmlns:a16="http://schemas.microsoft.com/office/drawing/2014/main" id="{FAA29B49-AEBE-409C-BA33-FA641728A8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799" name="Picture 2">
          <a:extLst>
            <a:ext uri="{FF2B5EF4-FFF2-40B4-BE49-F238E27FC236}">
              <a16:creationId xmlns:a16="http://schemas.microsoft.com/office/drawing/2014/main" id="{23621CBB-4025-48BB-B291-B27705483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00" name="Picture 1">
          <a:extLst>
            <a:ext uri="{FF2B5EF4-FFF2-40B4-BE49-F238E27FC236}">
              <a16:creationId xmlns:a16="http://schemas.microsoft.com/office/drawing/2014/main" id="{5FD7DE0E-E98F-4E4A-9179-FEAD58E252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01" name="Picture 2">
          <a:extLst>
            <a:ext uri="{FF2B5EF4-FFF2-40B4-BE49-F238E27FC236}">
              <a16:creationId xmlns:a16="http://schemas.microsoft.com/office/drawing/2014/main" id="{A17286AE-339A-4997-975C-3FB54D59C9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02" name="Picture 1">
          <a:extLst>
            <a:ext uri="{FF2B5EF4-FFF2-40B4-BE49-F238E27FC236}">
              <a16:creationId xmlns:a16="http://schemas.microsoft.com/office/drawing/2014/main" id="{0BAD02D5-696C-4B22-A71E-FCD8AA23AD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03" name="Picture 2">
          <a:extLst>
            <a:ext uri="{FF2B5EF4-FFF2-40B4-BE49-F238E27FC236}">
              <a16:creationId xmlns:a16="http://schemas.microsoft.com/office/drawing/2014/main" id="{772375C0-C1B3-4C22-9F29-E090F96EF2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04" name="Picture 1">
          <a:extLst>
            <a:ext uri="{FF2B5EF4-FFF2-40B4-BE49-F238E27FC236}">
              <a16:creationId xmlns:a16="http://schemas.microsoft.com/office/drawing/2014/main" id="{D113C028-4244-4D0B-8323-4B38935DBB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05" name="Picture 2">
          <a:extLst>
            <a:ext uri="{FF2B5EF4-FFF2-40B4-BE49-F238E27FC236}">
              <a16:creationId xmlns:a16="http://schemas.microsoft.com/office/drawing/2014/main" id="{329AA214-9EC5-4158-8843-B7E7353AD2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06" name="Picture 1">
          <a:extLst>
            <a:ext uri="{FF2B5EF4-FFF2-40B4-BE49-F238E27FC236}">
              <a16:creationId xmlns:a16="http://schemas.microsoft.com/office/drawing/2014/main" id="{0E1DCF72-D1E0-4871-809B-DFFBCEC219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07" name="Picture 2">
          <a:extLst>
            <a:ext uri="{FF2B5EF4-FFF2-40B4-BE49-F238E27FC236}">
              <a16:creationId xmlns:a16="http://schemas.microsoft.com/office/drawing/2014/main" id="{3EE5C47E-70C1-4A2A-B4B4-28ABE2F737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08" name="Picture 1">
          <a:extLst>
            <a:ext uri="{FF2B5EF4-FFF2-40B4-BE49-F238E27FC236}">
              <a16:creationId xmlns:a16="http://schemas.microsoft.com/office/drawing/2014/main" id="{44136000-1A2E-40E9-9D77-62039AE3F9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09" name="Picture 2">
          <a:extLst>
            <a:ext uri="{FF2B5EF4-FFF2-40B4-BE49-F238E27FC236}">
              <a16:creationId xmlns:a16="http://schemas.microsoft.com/office/drawing/2014/main" id="{B1EAD390-39D3-42E2-9B1A-AFC3E2B3F6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10" name="Picture 1">
          <a:extLst>
            <a:ext uri="{FF2B5EF4-FFF2-40B4-BE49-F238E27FC236}">
              <a16:creationId xmlns:a16="http://schemas.microsoft.com/office/drawing/2014/main" id="{26B2AFC3-2CDA-4753-8693-263388E8E2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11" name="Picture 2">
          <a:extLst>
            <a:ext uri="{FF2B5EF4-FFF2-40B4-BE49-F238E27FC236}">
              <a16:creationId xmlns:a16="http://schemas.microsoft.com/office/drawing/2014/main" id="{F1D07C42-9AB0-43BD-900E-FB257195E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12" name="Picture 1">
          <a:extLst>
            <a:ext uri="{FF2B5EF4-FFF2-40B4-BE49-F238E27FC236}">
              <a16:creationId xmlns:a16="http://schemas.microsoft.com/office/drawing/2014/main" id="{53F649BB-A0E9-4519-9E44-5B2FCCCFBD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13" name="Picture 2">
          <a:extLst>
            <a:ext uri="{FF2B5EF4-FFF2-40B4-BE49-F238E27FC236}">
              <a16:creationId xmlns:a16="http://schemas.microsoft.com/office/drawing/2014/main" id="{481CECC1-A97B-49C0-9B1C-5E849EB26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14" name="Picture 1">
          <a:extLst>
            <a:ext uri="{FF2B5EF4-FFF2-40B4-BE49-F238E27FC236}">
              <a16:creationId xmlns:a16="http://schemas.microsoft.com/office/drawing/2014/main" id="{9856A5EC-4185-4C8E-8848-1765BE366A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15" name="Picture 2">
          <a:extLst>
            <a:ext uri="{FF2B5EF4-FFF2-40B4-BE49-F238E27FC236}">
              <a16:creationId xmlns:a16="http://schemas.microsoft.com/office/drawing/2014/main" id="{AA126628-5FE0-4C62-9E64-1C6F68724A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16" name="Picture 1">
          <a:extLst>
            <a:ext uri="{FF2B5EF4-FFF2-40B4-BE49-F238E27FC236}">
              <a16:creationId xmlns:a16="http://schemas.microsoft.com/office/drawing/2014/main" id="{51814FAB-0B9F-4040-A4BF-6E327C7B2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17" name="Picture 2">
          <a:extLst>
            <a:ext uri="{FF2B5EF4-FFF2-40B4-BE49-F238E27FC236}">
              <a16:creationId xmlns:a16="http://schemas.microsoft.com/office/drawing/2014/main" id="{FBC24EC7-E28B-4408-A0B4-CC35AF053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18" name="Picture 1">
          <a:extLst>
            <a:ext uri="{FF2B5EF4-FFF2-40B4-BE49-F238E27FC236}">
              <a16:creationId xmlns:a16="http://schemas.microsoft.com/office/drawing/2014/main" id="{6513CF7B-068D-4BF5-A220-139EF7A151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19" name="Picture 2">
          <a:extLst>
            <a:ext uri="{FF2B5EF4-FFF2-40B4-BE49-F238E27FC236}">
              <a16:creationId xmlns:a16="http://schemas.microsoft.com/office/drawing/2014/main" id="{DDDD31A2-29B1-4C13-9250-6DF388B43A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20" name="Picture 2">
          <a:extLst>
            <a:ext uri="{FF2B5EF4-FFF2-40B4-BE49-F238E27FC236}">
              <a16:creationId xmlns:a16="http://schemas.microsoft.com/office/drawing/2014/main" id="{7C74A3FC-4678-4513-AE93-6056B52F77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21" name="Picture 1">
          <a:extLst>
            <a:ext uri="{FF2B5EF4-FFF2-40B4-BE49-F238E27FC236}">
              <a16:creationId xmlns:a16="http://schemas.microsoft.com/office/drawing/2014/main" id="{9E0D384C-FF17-4462-AA78-72A4BAF601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22" name="Picture 2">
          <a:extLst>
            <a:ext uri="{FF2B5EF4-FFF2-40B4-BE49-F238E27FC236}">
              <a16:creationId xmlns:a16="http://schemas.microsoft.com/office/drawing/2014/main" id="{43715487-BB63-481F-92E1-4E8656DDA5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23" name="Picture 1">
          <a:extLst>
            <a:ext uri="{FF2B5EF4-FFF2-40B4-BE49-F238E27FC236}">
              <a16:creationId xmlns:a16="http://schemas.microsoft.com/office/drawing/2014/main" id="{CE26AC96-6A2F-4E7E-B55E-8711A74A9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24" name="Picture 2">
          <a:extLst>
            <a:ext uri="{FF2B5EF4-FFF2-40B4-BE49-F238E27FC236}">
              <a16:creationId xmlns:a16="http://schemas.microsoft.com/office/drawing/2014/main" id="{53684174-04BE-47FB-AAAB-FE95EC1956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25" name="Picture 1">
          <a:extLst>
            <a:ext uri="{FF2B5EF4-FFF2-40B4-BE49-F238E27FC236}">
              <a16:creationId xmlns:a16="http://schemas.microsoft.com/office/drawing/2014/main" id="{B86F3A1D-D9A3-4B1A-BE6C-0C73AC2A8B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26" name="Picture 2">
          <a:extLst>
            <a:ext uri="{FF2B5EF4-FFF2-40B4-BE49-F238E27FC236}">
              <a16:creationId xmlns:a16="http://schemas.microsoft.com/office/drawing/2014/main" id="{623654AD-A10F-4A33-8648-6521080C86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27" name="Picture 1">
          <a:extLst>
            <a:ext uri="{FF2B5EF4-FFF2-40B4-BE49-F238E27FC236}">
              <a16:creationId xmlns:a16="http://schemas.microsoft.com/office/drawing/2014/main" id="{C9ED7FFF-D042-4F48-BF3E-0B810607E7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28" name="Picture 2">
          <a:extLst>
            <a:ext uri="{FF2B5EF4-FFF2-40B4-BE49-F238E27FC236}">
              <a16:creationId xmlns:a16="http://schemas.microsoft.com/office/drawing/2014/main" id="{BA1E93A5-14F7-4010-99BB-451D0F88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29" name="Picture 1">
          <a:extLst>
            <a:ext uri="{FF2B5EF4-FFF2-40B4-BE49-F238E27FC236}">
              <a16:creationId xmlns:a16="http://schemas.microsoft.com/office/drawing/2014/main" id="{1586F21A-EEA8-477B-8A72-E956CEFC12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30" name="Picture 2">
          <a:extLst>
            <a:ext uri="{FF2B5EF4-FFF2-40B4-BE49-F238E27FC236}">
              <a16:creationId xmlns:a16="http://schemas.microsoft.com/office/drawing/2014/main" id="{265362CD-5218-4648-9F57-7E1F7915D8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31" name="Picture 1">
          <a:extLst>
            <a:ext uri="{FF2B5EF4-FFF2-40B4-BE49-F238E27FC236}">
              <a16:creationId xmlns:a16="http://schemas.microsoft.com/office/drawing/2014/main" id="{0321A13D-6DB7-45EE-ABA3-F88C26876D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32" name="Picture 2">
          <a:extLst>
            <a:ext uri="{FF2B5EF4-FFF2-40B4-BE49-F238E27FC236}">
              <a16:creationId xmlns:a16="http://schemas.microsoft.com/office/drawing/2014/main" id="{DC2A5A61-89F4-41BA-8747-BB11040480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33" name="Picture 1">
          <a:extLst>
            <a:ext uri="{FF2B5EF4-FFF2-40B4-BE49-F238E27FC236}">
              <a16:creationId xmlns:a16="http://schemas.microsoft.com/office/drawing/2014/main" id="{FEF997DB-7FDC-49CE-80FE-1D056FC286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34" name="Picture 2">
          <a:extLst>
            <a:ext uri="{FF2B5EF4-FFF2-40B4-BE49-F238E27FC236}">
              <a16:creationId xmlns:a16="http://schemas.microsoft.com/office/drawing/2014/main" id="{0086B654-C0C9-4B39-9453-0C871A3AD7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35" name="Picture 1">
          <a:extLst>
            <a:ext uri="{FF2B5EF4-FFF2-40B4-BE49-F238E27FC236}">
              <a16:creationId xmlns:a16="http://schemas.microsoft.com/office/drawing/2014/main" id="{1539C5D3-C686-4E77-9197-A27BD3471E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36" name="Picture 2">
          <a:extLst>
            <a:ext uri="{FF2B5EF4-FFF2-40B4-BE49-F238E27FC236}">
              <a16:creationId xmlns:a16="http://schemas.microsoft.com/office/drawing/2014/main" id="{961420AF-15BE-4FFD-912F-4328452020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37" name="Picture 1">
          <a:extLst>
            <a:ext uri="{FF2B5EF4-FFF2-40B4-BE49-F238E27FC236}">
              <a16:creationId xmlns:a16="http://schemas.microsoft.com/office/drawing/2014/main" id="{A142B144-1709-48DD-973E-8DFA5BA836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38" name="Picture 2">
          <a:extLst>
            <a:ext uri="{FF2B5EF4-FFF2-40B4-BE49-F238E27FC236}">
              <a16:creationId xmlns:a16="http://schemas.microsoft.com/office/drawing/2014/main" id="{827FD426-7F0E-448E-BCEA-945639BA1A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39" name="Picture 1">
          <a:extLst>
            <a:ext uri="{FF2B5EF4-FFF2-40B4-BE49-F238E27FC236}">
              <a16:creationId xmlns:a16="http://schemas.microsoft.com/office/drawing/2014/main" id="{02A49A69-1E2F-4A73-8CEF-1FF724CD40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40" name="Picture 2">
          <a:extLst>
            <a:ext uri="{FF2B5EF4-FFF2-40B4-BE49-F238E27FC236}">
              <a16:creationId xmlns:a16="http://schemas.microsoft.com/office/drawing/2014/main" id="{E35476EC-A768-4A70-B1DC-C3F66C4B33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41" name="Picture 1">
          <a:extLst>
            <a:ext uri="{FF2B5EF4-FFF2-40B4-BE49-F238E27FC236}">
              <a16:creationId xmlns:a16="http://schemas.microsoft.com/office/drawing/2014/main" id="{541CF83B-3291-4522-AADF-6C92717AB5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42" name="Picture 2">
          <a:extLst>
            <a:ext uri="{FF2B5EF4-FFF2-40B4-BE49-F238E27FC236}">
              <a16:creationId xmlns:a16="http://schemas.microsoft.com/office/drawing/2014/main" id="{87919566-E023-48D0-BF13-67BA8777C0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43" name="Picture 1">
          <a:extLst>
            <a:ext uri="{FF2B5EF4-FFF2-40B4-BE49-F238E27FC236}">
              <a16:creationId xmlns:a16="http://schemas.microsoft.com/office/drawing/2014/main" id="{D2B2AA3D-DC9C-421E-992F-712660F41A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44" name="Picture 2">
          <a:extLst>
            <a:ext uri="{FF2B5EF4-FFF2-40B4-BE49-F238E27FC236}">
              <a16:creationId xmlns:a16="http://schemas.microsoft.com/office/drawing/2014/main" id="{BBE1CDFF-A02C-47CF-B299-BDF0DB068D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45" name="Picture 1">
          <a:extLst>
            <a:ext uri="{FF2B5EF4-FFF2-40B4-BE49-F238E27FC236}">
              <a16:creationId xmlns:a16="http://schemas.microsoft.com/office/drawing/2014/main" id="{A533A3EB-3916-479B-861B-3CB84046EB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46" name="Picture 2">
          <a:extLst>
            <a:ext uri="{FF2B5EF4-FFF2-40B4-BE49-F238E27FC236}">
              <a16:creationId xmlns:a16="http://schemas.microsoft.com/office/drawing/2014/main" id="{8E9DA497-C070-409A-A8A2-0DF37B8B19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47" name="Picture 1">
          <a:extLst>
            <a:ext uri="{FF2B5EF4-FFF2-40B4-BE49-F238E27FC236}">
              <a16:creationId xmlns:a16="http://schemas.microsoft.com/office/drawing/2014/main" id="{9FF343A1-A7E9-4E12-9288-2135B213B6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48" name="Picture 2">
          <a:extLst>
            <a:ext uri="{FF2B5EF4-FFF2-40B4-BE49-F238E27FC236}">
              <a16:creationId xmlns:a16="http://schemas.microsoft.com/office/drawing/2014/main" id="{8B586ACD-6A3C-4968-B0B7-A1ED72BE7C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49" name="Picture 1">
          <a:extLst>
            <a:ext uri="{FF2B5EF4-FFF2-40B4-BE49-F238E27FC236}">
              <a16:creationId xmlns:a16="http://schemas.microsoft.com/office/drawing/2014/main" id="{0B10B7AF-AB2A-41FC-A84C-892BA4A1EF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50" name="Picture 2">
          <a:extLst>
            <a:ext uri="{FF2B5EF4-FFF2-40B4-BE49-F238E27FC236}">
              <a16:creationId xmlns:a16="http://schemas.microsoft.com/office/drawing/2014/main" id="{9ED74070-8FF0-4B4E-9090-297C70659F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51" name="Picture 1">
          <a:extLst>
            <a:ext uri="{FF2B5EF4-FFF2-40B4-BE49-F238E27FC236}">
              <a16:creationId xmlns:a16="http://schemas.microsoft.com/office/drawing/2014/main" id="{121D7F46-25A4-4BA2-A6E6-E9C93283A6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52" name="Picture 2">
          <a:extLst>
            <a:ext uri="{FF2B5EF4-FFF2-40B4-BE49-F238E27FC236}">
              <a16:creationId xmlns:a16="http://schemas.microsoft.com/office/drawing/2014/main" id="{D025D4D0-593C-4940-B00C-C515A539BE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53" name="Picture 2">
          <a:extLst>
            <a:ext uri="{FF2B5EF4-FFF2-40B4-BE49-F238E27FC236}">
              <a16:creationId xmlns:a16="http://schemas.microsoft.com/office/drawing/2014/main" id="{C8D7F53D-657F-48C2-B509-A8EE17C991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54" name="Picture 1">
          <a:extLst>
            <a:ext uri="{FF2B5EF4-FFF2-40B4-BE49-F238E27FC236}">
              <a16:creationId xmlns:a16="http://schemas.microsoft.com/office/drawing/2014/main" id="{CE9F630A-4BDF-4B7D-996E-C055AFE8E4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55" name="Picture 2">
          <a:extLst>
            <a:ext uri="{FF2B5EF4-FFF2-40B4-BE49-F238E27FC236}">
              <a16:creationId xmlns:a16="http://schemas.microsoft.com/office/drawing/2014/main" id="{F9CBBE05-E69C-4238-B735-6CE81CC138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56" name="Picture 1">
          <a:extLst>
            <a:ext uri="{FF2B5EF4-FFF2-40B4-BE49-F238E27FC236}">
              <a16:creationId xmlns:a16="http://schemas.microsoft.com/office/drawing/2014/main" id="{2721AAA8-61F4-4273-B18F-000011F9F5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57" name="Picture 2">
          <a:extLst>
            <a:ext uri="{FF2B5EF4-FFF2-40B4-BE49-F238E27FC236}">
              <a16:creationId xmlns:a16="http://schemas.microsoft.com/office/drawing/2014/main" id="{CFE1E034-FB14-43A1-954F-EB8AD72CEE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58" name="Picture 1">
          <a:extLst>
            <a:ext uri="{FF2B5EF4-FFF2-40B4-BE49-F238E27FC236}">
              <a16:creationId xmlns:a16="http://schemas.microsoft.com/office/drawing/2014/main" id="{ECCC5043-ED87-440B-B46A-A28E15B37B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59" name="Picture 2">
          <a:extLst>
            <a:ext uri="{FF2B5EF4-FFF2-40B4-BE49-F238E27FC236}">
              <a16:creationId xmlns:a16="http://schemas.microsoft.com/office/drawing/2014/main" id="{DA8D5686-2014-4708-8D4D-732E9C3189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60" name="Picture 1">
          <a:extLst>
            <a:ext uri="{FF2B5EF4-FFF2-40B4-BE49-F238E27FC236}">
              <a16:creationId xmlns:a16="http://schemas.microsoft.com/office/drawing/2014/main" id="{2D81A9D7-AFF6-45B0-A8C9-C81F7A5C06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61" name="Picture 2">
          <a:extLst>
            <a:ext uri="{FF2B5EF4-FFF2-40B4-BE49-F238E27FC236}">
              <a16:creationId xmlns:a16="http://schemas.microsoft.com/office/drawing/2014/main" id="{ADACE0AB-37BA-418B-84B5-91E7B1C29E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62" name="Picture 1">
          <a:extLst>
            <a:ext uri="{FF2B5EF4-FFF2-40B4-BE49-F238E27FC236}">
              <a16:creationId xmlns:a16="http://schemas.microsoft.com/office/drawing/2014/main" id="{1BD9D308-E03E-41B8-B7CE-B781E20B45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63" name="Picture 2">
          <a:extLst>
            <a:ext uri="{FF2B5EF4-FFF2-40B4-BE49-F238E27FC236}">
              <a16:creationId xmlns:a16="http://schemas.microsoft.com/office/drawing/2014/main" id="{CCD33633-2563-4E34-9F39-6CDCF154A1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64" name="Picture 1">
          <a:extLst>
            <a:ext uri="{FF2B5EF4-FFF2-40B4-BE49-F238E27FC236}">
              <a16:creationId xmlns:a16="http://schemas.microsoft.com/office/drawing/2014/main" id="{09CB5B80-CA9B-4A33-AE12-F2EB39EA64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65" name="Picture 2">
          <a:extLst>
            <a:ext uri="{FF2B5EF4-FFF2-40B4-BE49-F238E27FC236}">
              <a16:creationId xmlns:a16="http://schemas.microsoft.com/office/drawing/2014/main" id="{B8AB173B-B6A6-4B99-ADBF-6B3575C8FC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66" name="Picture 1">
          <a:extLst>
            <a:ext uri="{FF2B5EF4-FFF2-40B4-BE49-F238E27FC236}">
              <a16:creationId xmlns:a16="http://schemas.microsoft.com/office/drawing/2014/main" id="{F381D0CB-E4AC-4A20-8888-2FF2597391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67" name="Picture 2">
          <a:extLst>
            <a:ext uri="{FF2B5EF4-FFF2-40B4-BE49-F238E27FC236}">
              <a16:creationId xmlns:a16="http://schemas.microsoft.com/office/drawing/2014/main" id="{872FC748-9E27-483D-BA90-749563C98B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68" name="Picture 1">
          <a:extLst>
            <a:ext uri="{FF2B5EF4-FFF2-40B4-BE49-F238E27FC236}">
              <a16:creationId xmlns:a16="http://schemas.microsoft.com/office/drawing/2014/main" id="{9C735643-7EC3-414F-942A-CA00500228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69" name="Picture 2">
          <a:extLst>
            <a:ext uri="{FF2B5EF4-FFF2-40B4-BE49-F238E27FC236}">
              <a16:creationId xmlns:a16="http://schemas.microsoft.com/office/drawing/2014/main" id="{C012764B-6044-4785-ABF3-A704ED1C6F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70" name="Picture 1">
          <a:extLst>
            <a:ext uri="{FF2B5EF4-FFF2-40B4-BE49-F238E27FC236}">
              <a16:creationId xmlns:a16="http://schemas.microsoft.com/office/drawing/2014/main" id="{67D118AF-3835-46AE-9D0F-C6316965A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71" name="Picture 2">
          <a:extLst>
            <a:ext uri="{FF2B5EF4-FFF2-40B4-BE49-F238E27FC236}">
              <a16:creationId xmlns:a16="http://schemas.microsoft.com/office/drawing/2014/main" id="{285C47DA-6B06-4089-BBC4-3DD6304111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72" name="Picture 1">
          <a:extLst>
            <a:ext uri="{FF2B5EF4-FFF2-40B4-BE49-F238E27FC236}">
              <a16:creationId xmlns:a16="http://schemas.microsoft.com/office/drawing/2014/main" id="{E3098411-2CC1-4C35-A13E-89CAD4AA48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73" name="Picture 2">
          <a:extLst>
            <a:ext uri="{FF2B5EF4-FFF2-40B4-BE49-F238E27FC236}">
              <a16:creationId xmlns:a16="http://schemas.microsoft.com/office/drawing/2014/main" id="{4C463147-D476-4304-9DEA-CD6EB148DE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74" name="Picture 1">
          <a:extLst>
            <a:ext uri="{FF2B5EF4-FFF2-40B4-BE49-F238E27FC236}">
              <a16:creationId xmlns:a16="http://schemas.microsoft.com/office/drawing/2014/main" id="{FA2F28D0-9601-4D2A-AB29-0D02155270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75" name="Picture 2">
          <a:extLst>
            <a:ext uri="{FF2B5EF4-FFF2-40B4-BE49-F238E27FC236}">
              <a16:creationId xmlns:a16="http://schemas.microsoft.com/office/drawing/2014/main" id="{840D081D-2A6E-44F3-BC50-44FC5E3383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76" name="Picture 1">
          <a:extLst>
            <a:ext uri="{FF2B5EF4-FFF2-40B4-BE49-F238E27FC236}">
              <a16:creationId xmlns:a16="http://schemas.microsoft.com/office/drawing/2014/main" id="{44EDBD61-DD99-4414-A061-879B701227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1787</xdr:row>
      <xdr:rowOff>0</xdr:rowOff>
    </xdr:from>
    <xdr:to>
      <xdr:col>2</xdr:col>
      <xdr:colOff>9525</xdr:colOff>
      <xdr:row>1787</xdr:row>
      <xdr:rowOff>9525</xdr:rowOff>
    </xdr:to>
    <xdr:pic>
      <xdr:nvPicPr>
        <xdr:cNvPr id="877" name="Picture 2">
          <a:extLst>
            <a:ext uri="{FF2B5EF4-FFF2-40B4-BE49-F238E27FC236}">
              <a16:creationId xmlns:a16="http://schemas.microsoft.com/office/drawing/2014/main" id="{2B5F5C3D-DCA3-4385-8488-4419D09734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950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78" name="Picture 1">
          <a:extLst>
            <a:ext uri="{FF2B5EF4-FFF2-40B4-BE49-F238E27FC236}">
              <a16:creationId xmlns:a16="http://schemas.microsoft.com/office/drawing/2014/main" id="{85EB4099-51E0-4D43-BAA3-843E8A135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2304</xdr:row>
      <xdr:rowOff>0</xdr:rowOff>
    </xdr:from>
    <xdr:to>
      <xdr:col>2</xdr:col>
      <xdr:colOff>9525</xdr:colOff>
      <xdr:row>2304</xdr:row>
      <xdr:rowOff>9525</xdr:rowOff>
    </xdr:to>
    <xdr:pic>
      <xdr:nvPicPr>
        <xdr:cNvPr id="879" name="Picture 2">
          <a:extLst>
            <a:ext uri="{FF2B5EF4-FFF2-40B4-BE49-F238E27FC236}">
              <a16:creationId xmlns:a16="http://schemas.microsoft.com/office/drawing/2014/main" id="{F81EB264-F185-4D2B-AD2B-D0C99F196D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60515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80" name="Picture 1">
          <a:extLst>
            <a:ext uri="{FF2B5EF4-FFF2-40B4-BE49-F238E27FC236}">
              <a16:creationId xmlns:a16="http://schemas.microsoft.com/office/drawing/2014/main" id="{84F4D196-4C17-40BD-8AB4-C011E3665D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2107</xdr:row>
      <xdr:rowOff>0</xdr:rowOff>
    </xdr:from>
    <xdr:to>
      <xdr:col>2</xdr:col>
      <xdr:colOff>9525</xdr:colOff>
      <xdr:row>2107</xdr:row>
      <xdr:rowOff>9525</xdr:rowOff>
    </xdr:to>
    <xdr:pic>
      <xdr:nvPicPr>
        <xdr:cNvPr id="881" name="Picture 2">
          <a:extLst>
            <a:ext uri="{FF2B5EF4-FFF2-40B4-BE49-F238E27FC236}">
              <a16:creationId xmlns:a16="http://schemas.microsoft.com/office/drawing/2014/main" id="{14ECD0F2-1AD2-4437-AB57-29840FB599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0666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82" name="Picture 1">
          <a:extLst>
            <a:ext uri="{FF2B5EF4-FFF2-40B4-BE49-F238E27FC236}">
              <a16:creationId xmlns:a16="http://schemas.microsoft.com/office/drawing/2014/main" id="{BBB1A64A-98B2-432D-A33A-121D5BE31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2294</xdr:row>
      <xdr:rowOff>0</xdr:rowOff>
    </xdr:from>
    <xdr:to>
      <xdr:col>2</xdr:col>
      <xdr:colOff>9525</xdr:colOff>
      <xdr:row>2294</xdr:row>
      <xdr:rowOff>9525</xdr:rowOff>
    </xdr:to>
    <xdr:pic>
      <xdr:nvPicPr>
        <xdr:cNvPr id="883" name="Picture 2">
          <a:extLst>
            <a:ext uri="{FF2B5EF4-FFF2-40B4-BE49-F238E27FC236}">
              <a16:creationId xmlns:a16="http://schemas.microsoft.com/office/drawing/2014/main" id="{C2DF138E-3135-462A-BF58-D7945418F1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8419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4" name="Picture 1">
          <a:extLst>
            <a:ext uri="{FF2B5EF4-FFF2-40B4-BE49-F238E27FC236}">
              <a16:creationId xmlns:a16="http://schemas.microsoft.com/office/drawing/2014/main" id="{6DDD6517-99CB-49AC-8DFF-6DBA5627BB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5" name="Picture 2">
          <a:extLst>
            <a:ext uri="{FF2B5EF4-FFF2-40B4-BE49-F238E27FC236}">
              <a16:creationId xmlns:a16="http://schemas.microsoft.com/office/drawing/2014/main" id="{243EBF17-644E-42EC-AB5D-163F3487CD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6" name="Picture 2">
          <a:extLst>
            <a:ext uri="{FF2B5EF4-FFF2-40B4-BE49-F238E27FC236}">
              <a16:creationId xmlns:a16="http://schemas.microsoft.com/office/drawing/2014/main" id="{9CF3350F-9D9A-4ABD-9984-FE75C1F396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7" name="Picture 1">
          <a:extLst>
            <a:ext uri="{FF2B5EF4-FFF2-40B4-BE49-F238E27FC236}">
              <a16:creationId xmlns:a16="http://schemas.microsoft.com/office/drawing/2014/main" id="{8045ED7C-C8DF-4CFD-B3FE-8ADA4304B6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8" name="Picture 2">
          <a:extLst>
            <a:ext uri="{FF2B5EF4-FFF2-40B4-BE49-F238E27FC236}">
              <a16:creationId xmlns:a16="http://schemas.microsoft.com/office/drawing/2014/main" id="{8263E1AE-36B1-4FAE-9891-1FE3C8BD8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89" name="Picture 1">
          <a:extLst>
            <a:ext uri="{FF2B5EF4-FFF2-40B4-BE49-F238E27FC236}">
              <a16:creationId xmlns:a16="http://schemas.microsoft.com/office/drawing/2014/main" id="{DC2DC57A-743B-4726-A723-C2E7EF35D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0" name="Picture 2">
          <a:extLst>
            <a:ext uri="{FF2B5EF4-FFF2-40B4-BE49-F238E27FC236}">
              <a16:creationId xmlns:a16="http://schemas.microsoft.com/office/drawing/2014/main" id="{92AD95D6-CBFF-47E3-9BF8-BA65D3FF91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1" name="Picture 1">
          <a:extLst>
            <a:ext uri="{FF2B5EF4-FFF2-40B4-BE49-F238E27FC236}">
              <a16:creationId xmlns:a16="http://schemas.microsoft.com/office/drawing/2014/main" id="{5C77577E-85A0-4235-BDFC-4517AC2909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2" name="Picture 2">
          <a:extLst>
            <a:ext uri="{FF2B5EF4-FFF2-40B4-BE49-F238E27FC236}">
              <a16:creationId xmlns:a16="http://schemas.microsoft.com/office/drawing/2014/main" id="{2BF7B55C-1BD9-46CB-8C27-49BA8B30F9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3" name="Picture 1">
          <a:extLst>
            <a:ext uri="{FF2B5EF4-FFF2-40B4-BE49-F238E27FC236}">
              <a16:creationId xmlns:a16="http://schemas.microsoft.com/office/drawing/2014/main" id="{038A9F0C-5880-4237-BA7C-A996BBFA30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4" name="Picture 2">
          <a:extLst>
            <a:ext uri="{FF2B5EF4-FFF2-40B4-BE49-F238E27FC236}">
              <a16:creationId xmlns:a16="http://schemas.microsoft.com/office/drawing/2014/main" id="{3ABBA7C9-9146-484F-BD4D-5AE5A94351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5" name="Picture 1">
          <a:extLst>
            <a:ext uri="{FF2B5EF4-FFF2-40B4-BE49-F238E27FC236}">
              <a16:creationId xmlns:a16="http://schemas.microsoft.com/office/drawing/2014/main" id="{2C9574BA-94E6-4D8C-8CC4-991CCC3460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6" name="Picture 2">
          <a:extLst>
            <a:ext uri="{FF2B5EF4-FFF2-40B4-BE49-F238E27FC236}">
              <a16:creationId xmlns:a16="http://schemas.microsoft.com/office/drawing/2014/main" id="{AE1F6DFB-0629-4C56-87DB-6AE9D25447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7" name="Picture 1">
          <a:extLst>
            <a:ext uri="{FF2B5EF4-FFF2-40B4-BE49-F238E27FC236}">
              <a16:creationId xmlns:a16="http://schemas.microsoft.com/office/drawing/2014/main" id="{4FA70A18-C89D-4F53-9CEC-76357DB636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8" name="Picture 2">
          <a:extLst>
            <a:ext uri="{FF2B5EF4-FFF2-40B4-BE49-F238E27FC236}">
              <a16:creationId xmlns:a16="http://schemas.microsoft.com/office/drawing/2014/main" id="{055F2A88-E853-4A49-98A4-27F38CC0BA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899" name="Picture 1">
          <a:extLst>
            <a:ext uri="{FF2B5EF4-FFF2-40B4-BE49-F238E27FC236}">
              <a16:creationId xmlns:a16="http://schemas.microsoft.com/office/drawing/2014/main" id="{3406AD9A-639D-40A5-9667-5F44F48CA5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0" name="Picture 2">
          <a:extLst>
            <a:ext uri="{FF2B5EF4-FFF2-40B4-BE49-F238E27FC236}">
              <a16:creationId xmlns:a16="http://schemas.microsoft.com/office/drawing/2014/main" id="{F27B7A7C-64BA-4490-8335-173DA0B4D8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1" name="Picture 1">
          <a:extLst>
            <a:ext uri="{FF2B5EF4-FFF2-40B4-BE49-F238E27FC236}">
              <a16:creationId xmlns:a16="http://schemas.microsoft.com/office/drawing/2014/main" id="{09DBB148-1AFD-4842-9E50-9C2E6D7AD2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2" name="Picture 2">
          <a:extLst>
            <a:ext uri="{FF2B5EF4-FFF2-40B4-BE49-F238E27FC236}">
              <a16:creationId xmlns:a16="http://schemas.microsoft.com/office/drawing/2014/main" id="{8AF0259D-4550-4FE8-B774-DA7DACA47C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3" name="Picture 1">
          <a:extLst>
            <a:ext uri="{FF2B5EF4-FFF2-40B4-BE49-F238E27FC236}">
              <a16:creationId xmlns:a16="http://schemas.microsoft.com/office/drawing/2014/main" id="{B74E5E77-1E11-4318-A64F-08C78D1A15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4" name="Picture 2">
          <a:extLst>
            <a:ext uri="{FF2B5EF4-FFF2-40B4-BE49-F238E27FC236}">
              <a16:creationId xmlns:a16="http://schemas.microsoft.com/office/drawing/2014/main" id="{11A88622-E063-4475-844B-E5905E173D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5" name="Picture 1">
          <a:extLst>
            <a:ext uri="{FF2B5EF4-FFF2-40B4-BE49-F238E27FC236}">
              <a16:creationId xmlns:a16="http://schemas.microsoft.com/office/drawing/2014/main" id="{FE62D11E-16A5-42BD-99AF-E4A219DFD0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6" name="Picture 2">
          <a:extLst>
            <a:ext uri="{FF2B5EF4-FFF2-40B4-BE49-F238E27FC236}">
              <a16:creationId xmlns:a16="http://schemas.microsoft.com/office/drawing/2014/main" id="{4328C796-CA83-4007-A468-A485B847A3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7" name="Picture 1">
          <a:extLst>
            <a:ext uri="{FF2B5EF4-FFF2-40B4-BE49-F238E27FC236}">
              <a16:creationId xmlns:a16="http://schemas.microsoft.com/office/drawing/2014/main" id="{E16BA628-A864-4E04-BA40-D3A9783322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8" name="Picture 2">
          <a:extLst>
            <a:ext uri="{FF2B5EF4-FFF2-40B4-BE49-F238E27FC236}">
              <a16:creationId xmlns:a16="http://schemas.microsoft.com/office/drawing/2014/main" id="{91F0FCF9-B436-4B70-93C2-5C9E93EBE8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09" name="Picture 1">
          <a:extLst>
            <a:ext uri="{FF2B5EF4-FFF2-40B4-BE49-F238E27FC236}">
              <a16:creationId xmlns:a16="http://schemas.microsoft.com/office/drawing/2014/main" id="{1992E094-1147-473D-9145-72168B38D0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0" name="Picture 2">
          <a:extLst>
            <a:ext uri="{FF2B5EF4-FFF2-40B4-BE49-F238E27FC236}">
              <a16:creationId xmlns:a16="http://schemas.microsoft.com/office/drawing/2014/main" id="{9941A530-0265-410E-AF4C-326E8096CE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1" name="Picture 1">
          <a:extLst>
            <a:ext uri="{FF2B5EF4-FFF2-40B4-BE49-F238E27FC236}">
              <a16:creationId xmlns:a16="http://schemas.microsoft.com/office/drawing/2014/main" id="{C23556F0-72CD-4D67-8DC8-690AD17AC0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2" name="Picture 2">
          <a:extLst>
            <a:ext uri="{FF2B5EF4-FFF2-40B4-BE49-F238E27FC236}">
              <a16:creationId xmlns:a16="http://schemas.microsoft.com/office/drawing/2014/main" id="{0746271A-1A06-4D11-9A7C-FA98E31F3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3" name="Picture 1">
          <a:extLst>
            <a:ext uri="{FF2B5EF4-FFF2-40B4-BE49-F238E27FC236}">
              <a16:creationId xmlns:a16="http://schemas.microsoft.com/office/drawing/2014/main" id="{78113B5B-ABF9-4E77-B3A2-C80B4B259F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4" name="Picture 2">
          <a:extLst>
            <a:ext uri="{FF2B5EF4-FFF2-40B4-BE49-F238E27FC236}">
              <a16:creationId xmlns:a16="http://schemas.microsoft.com/office/drawing/2014/main" id="{907303C4-2004-4895-8191-F3DCF13E63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5" name="Picture 1">
          <a:extLst>
            <a:ext uri="{FF2B5EF4-FFF2-40B4-BE49-F238E27FC236}">
              <a16:creationId xmlns:a16="http://schemas.microsoft.com/office/drawing/2014/main" id="{480D029F-D92A-45A3-80F8-D9B4801FD9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6" name="Picture 2">
          <a:extLst>
            <a:ext uri="{FF2B5EF4-FFF2-40B4-BE49-F238E27FC236}">
              <a16:creationId xmlns:a16="http://schemas.microsoft.com/office/drawing/2014/main" id="{FCFB2FDA-B4DC-44AC-8C74-91F73BACF3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7" name="Picture 1">
          <a:extLst>
            <a:ext uri="{FF2B5EF4-FFF2-40B4-BE49-F238E27FC236}">
              <a16:creationId xmlns:a16="http://schemas.microsoft.com/office/drawing/2014/main" id="{A79D5746-11E6-4C58-8ED9-55DB4AB426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8" name="Picture 2">
          <a:extLst>
            <a:ext uri="{FF2B5EF4-FFF2-40B4-BE49-F238E27FC236}">
              <a16:creationId xmlns:a16="http://schemas.microsoft.com/office/drawing/2014/main" id="{7FFDA72B-CA95-4F62-8F02-E0B214B5F4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19" name="Picture 1">
          <a:extLst>
            <a:ext uri="{FF2B5EF4-FFF2-40B4-BE49-F238E27FC236}">
              <a16:creationId xmlns:a16="http://schemas.microsoft.com/office/drawing/2014/main" id="{0D3F26D9-8B3B-4471-BBDB-2EBA179274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0" name="Picture 2">
          <a:extLst>
            <a:ext uri="{FF2B5EF4-FFF2-40B4-BE49-F238E27FC236}">
              <a16:creationId xmlns:a16="http://schemas.microsoft.com/office/drawing/2014/main" id="{41509E4C-91F7-49CF-AEB4-CAE6BCA1A3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1" name="Picture 1">
          <a:extLst>
            <a:ext uri="{FF2B5EF4-FFF2-40B4-BE49-F238E27FC236}">
              <a16:creationId xmlns:a16="http://schemas.microsoft.com/office/drawing/2014/main" id="{C6D03627-98ED-4008-B716-539085122A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2" name="Picture 2">
          <a:extLst>
            <a:ext uri="{FF2B5EF4-FFF2-40B4-BE49-F238E27FC236}">
              <a16:creationId xmlns:a16="http://schemas.microsoft.com/office/drawing/2014/main" id="{3C5BFF26-23A0-40CC-9089-AB560C3409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3" name="Picture 1">
          <a:extLst>
            <a:ext uri="{FF2B5EF4-FFF2-40B4-BE49-F238E27FC236}">
              <a16:creationId xmlns:a16="http://schemas.microsoft.com/office/drawing/2014/main" id="{F0CC27BA-22A3-4DAA-BF24-6D93C5005B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4" name="Picture 2">
          <a:extLst>
            <a:ext uri="{FF2B5EF4-FFF2-40B4-BE49-F238E27FC236}">
              <a16:creationId xmlns:a16="http://schemas.microsoft.com/office/drawing/2014/main" id="{5E770B66-D655-4F6C-898D-61C73C33DA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5" name="Picture 1">
          <a:extLst>
            <a:ext uri="{FF2B5EF4-FFF2-40B4-BE49-F238E27FC236}">
              <a16:creationId xmlns:a16="http://schemas.microsoft.com/office/drawing/2014/main" id="{F7A475E5-909A-499D-983A-742CEC0DBA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6" name="Picture 2">
          <a:extLst>
            <a:ext uri="{FF2B5EF4-FFF2-40B4-BE49-F238E27FC236}">
              <a16:creationId xmlns:a16="http://schemas.microsoft.com/office/drawing/2014/main" id="{DDA15524-ECD2-4F26-9BCA-46E1E79CFF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7" name="Picture 1">
          <a:extLst>
            <a:ext uri="{FF2B5EF4-FFF2-40B4-BE49-F238E27FC236}">
              <a16:creationId xmlns:a16="http://schemas.microsoft.com/office/drawing/2014/main" id="{5C09984C-A906-420B-A47C-D698E0F33D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8" name="Picture 2">
          <a:extLst>
            <a:ext uri="{FF2B5EF4-FFF2-40B4-BE49-F238E27FC236}">
              <a16:creationId xmlns:a16="http://schemas.microsoft.com/office/drawing/2014/main" id="{35D21A3A-8572-4039-8894-F74869B9B6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29" name="Picture 1">
          <a:extLst>
            <a:ext uri="{FF2B5EF4-FFF2-40B4-BE49-F238E27FC236}">
              <a16:creationId xmlns:a16="http://schemas.microsoft.com/office/drawing/2014/main" id="{A6E96EF3-3983-4BDB-B82B-D6BA579254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0" name="Picture 2">
          <a:extLst>
            <a:ext uri="{FF2B5EF4-FFF2-40B4-BE49-F238E27FC236}">
              <a16:creationId xmlns:a16="http://schemas.microsoft.com/office/drawing/2014/main" id="{DE0A30CD-0294-4433-8CE3-166DC29C83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1" name="Picture 1">
          <a:extLst>
            <a:ext uri="{FF2B5EF4-FFF2-40B4-BE49-F238E27FC236}">
              <a16:creationId xmlns:a16="http://schemas.microsoft.com/office/drawing/2014/main" id="{5363BAE6-9B86-4BE8-9434-C29D36DD41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2" name="Picture 2">
          <a:extLst>
            <a:ext uri="{FF2B5EF4-FFF2-40B4-BE49-F238E27FC236}">
              <a16:creationId xmlns:a16="http://schemas.microsoft.com/office/drawing/2014/main" id="{AB514C9C-1F3F-4A0F-8AA9-0A997E6F5E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3" name="Picture 1">
          <a:extLst>
            <a:ext uri="{FF2B5EF4-FFF2-40B4-BE49-F238E27FC236}">
              <a16:creationId xmlns:a16="http://schemas.microsoft.com/office/drawing/2014/main" id="{7DE27350-55FA-4750-BE87-1CE0D57CF8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4" name="Picture 2">
          <a:extLst>
            <a:ext uri="{FF2B5EF4-FFF2-40B4-BE49-F238E27FC236}">
              <a16:creationId xmlns:a16="http://schemas.microsoft.com/office/drawing/2014/main" id="{3631E476-E320-47A7-9BB8-93D75D3B15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5" name="Picture 1">
          <a:extLst>
            <a:ext uri="{FF2B5EF4-FFF2-40B4-BE49-F238E27FC236}">
              <a16:creationId xmlns:a16="http://schemas.microsoft.com/office/drawing/2014/main" id="{7A330DCA-CF00-4D99-AE2B-230BF13A85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6" name="Picture 2">
          <a:extLst>
            <a:ext uri="{FF2B5EF4-FFF2-40B4-BE49-F238E27FC236}">
              <a16:creationId xmlns:a16="http://schemas.microsoft.com/office/drawing/2014/main" id="{734A7FBB-B7BE-4C51-AEDC-3F1A731056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7" name="Picture 1">
          <a:extLst>
            <a:ext uri="{FF2B5EF4-FFF2-40B4-BE49-F238E27FC236}">
              <a16:creationId xmlns:a16="http://schemas.microsoft.com/office/drawing/2014/main" id="{072E80FB-7AC5-4327-A80B-0FF90A58F4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8" name="Picture 2">
          <a:extLst>
            <a:ext uri="{FF2B5EF4-FFF2-40B4-BE49-F238E27FC236}">
              <a16:creationId xmlns:a16="http://schemas.microsoft.com/office/drawing/2014/main" id="{7D98E851-BDA7-4092-8D20-00B15F885E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39" name="Picture 1">
          <a:extLst>
            <a:ext uri="{FF2B5EF4-FFF2-40B4-BE49-F238E27FC236}">
              <a16:creationId xmlns:a16="http://schemas.microsoft.com/office/drawing/2014/main" id="{755F45DE-F537-4588-AAA1-542FEEEB16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0" name="Picture 2">
          <a:extLst>
            <a:ext uri="{FF2B5EF4-FFF2-40B4-BE49-F238E27FC236}">
              <a16:creationId xmlns:a16="http://schemas.microsoft.com/office/drawing/2014/main" id="{BCBFB22A-44B4-40EB-8366-1E159F450C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1" name="Picture 1">
          <a:extLst>
            <a:ext uri="{FF2B5EF4-FFF2-40B4-BE49-F238E27FC236}">
              <a16:creationId xmlns:a16="http://schemas.microsoft.com/office/drawing/2014/main" id="{BDF82A60-19E7-4EA9-A6EA-8B84416A5E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2" name="Picture 2">
          <a:extLst>
            <a:ext uri="{FF2B5EF4-FFF2-40B4-BE49-F238E27FC236}">
              <a16:creationId xmlns:a16="http://schemas.microsoft.com/office/drawing/2014/main" id="{E07224C7-8555-4B51-86AE-C1F7C2F935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3" name="Picture 1">
          <a:extLst>
            <a:ext uri="{FF2B5EF4-FFF2-40B4-BE49-F238E27FC236}">
              <a16:creationId xmlns:a16="http://schemas.microsoft.com/office/drawing/2014/main" id="{7782FC49-7649-4518-B806-5666C1E791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4" name="Picture 2">
          <a:extLst>
            <a:ext uri="{FF2B5EF4-FFF2-40B4-BE49-F238E27FC236}">
              <a16:creationId xmlns:a16="http://schemas.microsoft.com/office/drawing/2014/main" id="{8139BA4B-86C1-4641-9E7B-6449D28375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5" name="Picture 1">
          <a:extLst>
            <a:ext uri="{FF2B5EF4-FFF2-40B4-BE49-F238E27FC236}">
              <a16:creationId xmlns:a16="http://schemas.microsoft.com/office/drawing/2014/main" id="{85AF8C25-9F2D-41FB-817C-4EE5028DAD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6" name="Picture 2">
          <a:extLst>
            <a:ext uri="{FF2B5EF4-FFF2-40B4-BE49-F238E27FC236}">
              <a16:creationId xmlns:a16="http://schemas.microsoft.com/office/drawing/2014/main" id="{F59C687B-249A-40DB-B9FA-2328E96BB9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7" name="Picture 1">
          <a:extLst>
            <a:ext uri="{FF2B5EF4-FFF2-40B4-BE49-F238E27FC236}">
              <a16:creationId xmlns:a16="http://schemas.microsoft.com/office/drawing/2014/main" id="{4F80B244-DDF2-4F36-91C1-DD85D157B9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8" name="Picture 2">
          <a:extLst>
            <a:ext uri="{FF2B5EF4-FFF2-40B4-BE49-F238E27FC236}">
              <a16:creationId xmlns:a16="http://schemas.microsoft.com/office/drawing/2014/main" id="{88251CA6-5316-4C7A-99A9-82A02E4EFA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49" name="Picture 1">
          <a:extLst>
            <a:ext uri="{FF2B5EF4-FFF2-40B4-BE49-F238E27FC236}">
              <a16:creationId xmlns:a16="http://schemas.microsoft.com/office/drawing/2014/main" id="{E825DF76-A7A1-422E-8A0D-32CBEE118D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0" name="Picture 2">
          <a:extLst>
            <a:ext uri="{FF2B5EF4-FFF2-40B4-BE49-F238E27FC236}">
              <a16:creationId xmlns:a16="http://schemas.microsoft.com/office/drawing/2014/main" id="{65E8BA8C-3720-40F6-91C4-8994CD32D3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1" name="Picture 1">
          <a:extLst>
            <a:ext uri="{FF2B5EF4-FFF2-40B4-BE49-F238E27FC236}">
              <a16:creationId xmlns:a16="http://schemas.microsoft.com/office/drawing/2014/main" id="{B7F08381-E3ED-4819-B829-17A78AFB72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2" name="Picture 2">
          <a:extLst>
            <a:ext uri="{FF2B5EF4-FFF2-40B4-BE49-F238E27FC236}">
              <a16:creationId xmlns:a16="http://schemas.microsoft.com/office/drawing/2014/main" id="{782D21D9-38F8-48D6-9319-A29D32162E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3" name="Picture 1">
          <a:extLst>
            <a:ext uri="{FF2B5EF4-FFF2-40B4-BE49-F238E27FC236}">
              <a16:creationId xmlns:a16="http://schemas.microsoft.com/office/drawing/2014/main" id="{867EC23E-71BB-499E-8DC6-55E6BC680E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4" name="Picture 2">
          <a:extLst>
            <a:ext uri="{FF2B5EF4-FFF2-40B4-BE49-F238E27FC236}">
              <a16:creationId xmlns:a16="http://schemas.microsoft.com/office/drawing/2014/main" id="{66702C70-1DB3-4D38-A526-5218C77187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5" name="Picture 1">
          <a:extLst>
            <a:ext uri="{FF2B5EF4-FFF2-40B4-BE49-F238E27FC236}">
              <a16:creationId xmlns:a16="http://schemas.microsoft.com/office/drawing/2014/main" id="{B073A487-EE96-482C-863E-2A06B386D3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6" name="Picture 2">
          <a:extLst>
            <a:ext uri="{FF2B5EF4-FFF2-40B4-BE49-F238E27FC236}">
              <a16:creationId xmlns:a16="http://schemas.microsoft.com/office/drawing/2014/main" id="{FE5FDEB3-60DA-42C2-8E0F-BBD4C35E5A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7" name="Picture 1">
          <a:extLst>
            <a:ext uri="{FF2B5EF4-FFF2-40B4-BE49-F238E27FC236}">
              <a16:creationId xmlns:a16="http://schemas.microsoft.com/office/drawing/2014/main" id="{71D55C24-0C9E-42ED-8313-24262BBB76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8" name="Picture 2">
          <a:extLst>
            <a:ext uri="{FF2B5EF4-FFF2-40B4-BE49-F238E27FC236}">
              <a16:creationId xmlns:a16="http://schemas.microsoft.com/office/drawing/2014/main" id="{A87F0CE9-4B5C-4002-A5F2-6B18A57C03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59" name="Picture 1">
          <a:extLst>
            <a:ext uri="{FF2B5EF4-FFF2-40B4-BE49-F238E27FC236}">
              <a16:creationId xmlns:a16="http://schemas.microsoft.com/office/drawing/2014/main" id="{A55BC815-17BB-4D8E-85D5-111E7756C1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0" name="Picture 2">
          <a:extLst>
            <a:ext uri="{FF2B5EF4-FFF2-40B4-BE49-F238E27FC236}">
              <a16:creationId xmlns:a16="http://schemas.microsoft.com/office/drawing/2014/main" id="{23710DA4-494A-42AF-BB46-C98B835F0B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1" name="Picture 1">
          <a:extLst>
            <a:ext uri="{FF2B5EF4-FFF2-40B4-BE49-F238E27FC236}">
              <a16:creationId xmlns:a16="http://schemas.microsoft.com/office/drawing/2014/main" id="{655F9ECF-FACB-41F4-9ED8-4DFB4AB635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2" name="Picture 2">
          <a:extLst>
            <a:ext uri="{FF2B5EF4-FFF2-40B4-BE49-F238E27FC236}">
              <a16:creationId xmlns:a16="http://schemas.microsoft.com/office/drawing/2014/main" id="{B2C64E9F-F429-4326-A7C2-25E10838E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3" name="Picture 1">
          <a:extLst>
            <a:ext uri="{FF2B5EF4-FFF2-40B4-BE49-F238E27FC236}">
              <a16:creationId xmlns:a16="http://schemas.microsoft.com/office/drawing/2014/main" id="{EB8FC963-5FA0-4A37-9883-72F3DB5B6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4" name="Picture 2">
          <a:extLst>
            <a:ext uri="{FF2B5EF4-FFF2-40B4-BE49-F238E27FC236}">
              <a16:creationId xmlns:a16="http://schemas.microsoft.com/office/drawing/2014/main" id="{C325BD7A-EA73-413A-B094-0859F0104C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5" name="Picture 1">
          <a:extLst>
            <a:ext uri="{FF2B5EF4-FFF2-40B4-BE49-F238E27FC236}">
              <a16:creationId xmlns:a16="http://schemas.microsoft.com/office/drawing/2014/main" id="{D7C9FB4C-7607-4660-A359-7EE2CC4CF8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6" name="Picture 2">
          <a:extLst>
            <a:ext uri="{FF2B5EF4-FFF2-40B4-BE49-F238E27FC236}">
              <a16:creationId xmlns:a16="http://schemas.microsoft.com/office/drawing/2014/main" id="{35858CA9-8F6C-43D7-B2E9-D47185376E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7" name="Picture 1">
          <a:extLst>
            <a:ext uri="{FF2B5EF4-FFF2-40B4-BE49-F238E27FC236}">
              <a16:creationId xmlns:a16="http://schemas.microsoft.com/office/drawing/2014/main" id="{1AF63D14-CF97-43ED-80F8-CE100B49E9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2033</xdr:row>
      <xdr:rowOff>0</xdr:rowOff>
    </xdr:from>
    <xdr:ext cx="9525" cy="9525"/>
    <xdr:pic>
      <xdr:nvPicPr>
        <xdr:cNvPr id="968" name="Picture 2">
          <a:extLst>
            <a:ext uri="{FF2B5EF4-FFF2-40B4-BE49-F238E27FC236}">
              <a16:creationId xmlns:a16="http://schemas.microsoft.com/office/drawing/2014/main" id="{321B4C53-405C-4763-9A4F-3598C8FF7F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45846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69" name="Picture 1">
          <a:extLst>
            <a:ext uri="{FF2B5EF4-FFF2-40B4-BE49-F238E27FC236}">
              <a16:creationId xmlns:a16="http://schemas.microsoft.com/office/drawing/2014/main" id="{6979B2BE-7CD8-47FA-BE83-3B6CB407F0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0" name="Picture 2">
          <a:extLst>
            <a:ext uri="{FF2B5EF4-FFF2-40B4-BE49-F238E27FC236}">
              <a16:creationId xmlns:a16="http://schemas.microsoft.com/office/drawing/2014/main" id="{C41158A1-1540-4111-BD3E-1EED58D774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1" name="Picture 2">
          <a:extLst>
            <a:ext uri="{FF2B5EF4-FFF2-40B4-BE49-F238E27FC236}">
              <a16:creationId xmlns:a16="http://schemas.microsoft.com/office/drawing/2014/main" id="{CC2C97E5-BAF9-438B-8FDA-2591EAF88C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2" name="Picture 1">
          <a:extLst>
            <a:ext uri="{FF2B5EF4-FFF2-40B4-BE49-F238E27FC236}">
              <a16:creationId xmlns:a16="http://schemas.microsoft.com/office/drawing/2014/main" id="{AFAF60A7-026B-429A-A9AC-D0F4EA0EF0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3" name="Picture 2">
          <a:extLst>
            <a:ext uri="{FF2B5EF4-FFF2-40B4-BE49-F238E27FC236}">
              <a16:creationId xmlns:a16="http://schemas.microsoft.com/office/drawing/2014/main" id="{359FA06F-8F7C-4DD8-AD1E-78E539862E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4" name="Picture 1">
          <a:extLst>
            <a:ext uri="{FF2B5EF4-FFF2-40B4-BE49-F238E27FC236}">
              <a16:creationId xmlns:a16="http://schemas.microsoft.com/office/drawing/2014/main" id="{90C4D977-CCE0-464A-970B-44DFDF1C13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5" name="Picture 2">
          <a:extLst>
            <a:ext uri="{FF2B5EF4-FFF2-40B4-BE49-F238E27FC236}">
              <a16:creationId xmlns:a16="http://schemas.microsoft.com/office/drawing/2014/main" id="{F5603E25-6E69-45CB-AC87-8899E055C8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6" name="Picture 1">
          <a:extLst>
            <a:ext uri="{FF2B5EF4-FFF2-40B4-BE49-F238E27FC236}">
              <a16:creationId xmlns:a16="http://schemas.microsoft.com/office/drawing/2014/main" id="{A9144D9E-57E9-43B7-9FBD-13F03935D5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7" name="Picture 2">
          <a:extLst>
            <a:ext uri="{FF2B5EF4-FFF2-40B4-BE49-F238E27FC236}">
              <a16:creationId xmlns:a16="http://schemas.microsoft.com/office/drawing/2014/main" id="{DEF9CD3B-942A-41DB-BD2A-999BD846C0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8" name="Picture 1">
          <a:extLst>
            <a:ext uri="{FF2B5EF4-FFF2-40B4-BE49-F238E27FC236}">
              <a16:creationId xmlns:a16="http://schemas.microsoft.com/office/drawing/2014/main" id="{61825016-58D0-4286-ACFD-CDBD9F006F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79" name="Picture 2">
          <a:extLst>
            <a:ext uri="{FF2B5EF4-FFF2-40B4-BE49-F238E27FC236}">
              <a16:creationId xmlns:a16="http://schemas.microsoft.com/office/drawing/2014/main" id="{A262BFD4-7CE4-44A6-910E-ADF0870EA8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0" name="Picture 1">
          <a:extLst>
            <a:ext uri="{FF2B5EF4-FFF2-40B4-BE49-F238E27FC236}">
              <a16:creationId xmlns:a16="http://schemas.microsoft.com/office/drawing/2014/main" id="{C73A40DB-53D8-4E16-AA76-AFA78F1AA1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1" name="Picture 2">
          <a:extLst>
            <a:ext uri="{FF2B5EF4-FFF2-40B4-BE49-F238E27FC236}">
              <a16:creationId xmlns:a16="http://schemas.microsoft.com/office/drawing/2014/main" id="{70090668-9990-4BA5-9321-1D527298C1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2" name="Picture 1">
          <a:extLst>
            <a:ext uri="{FF2B5EF4-FFF2-40B4-BE49-F238E27FC236}">
              <a16:creationId xmlns:a16="http://schemas.microsoft.com/office/drawing/2014/main" id="{FF6BE115-34BE-4420-8A97-D3BC6AB45B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3" name="Picture 2">
          <a:extLst>
            <a:ext uri="{FF2B5EF4-FFF2-40B4-BE49-F238E27FC236}">
              <a16:creationId xmlns:a16="http://schemas.microsoft.com/office/drawing/2014/main" id="{A22F5A4D-6EEE-404F-A6C0-CC7FE5EFD2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4" name="Picture 1">
          <a:extLst>
            <a:ext uri="{FF2B5EF4-FFF2-40B4-BE49-F238E27FC236}">
              <a16:creationId xmlns:a16="http://schemas.microsoft.com/office/drawing/2014/main" id="{07BFE3A6-2110-4910-B124-EB230F3C7F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5" name="Picture 2">
          <a:extLst>
            <a:ext uri="{FF2B5EF4-FFF2-40B4-BE49-F238E27FC236}">
              <a16:creationId xmlns:a16="http://schemas.microsoft.com/office/drawing/2014/main" id="{F8A69278-BE7C-412A-B9A8-1250E83A14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6" name="Picture 1">
          <a:extLst>
            <a:ext uri="{FF2B5EF4-FFF2-40B4-BE49-F238E27FC236}">
              <a16:creationId xmlns:a16="http://schemas.microsoft.com/office/drawing/2014/main" id="{008B77C5-4742-4578-B7AF-753E212B33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7" name="Picture 2">
          <a:extLst>
            <a:ext uri="{FF2B5EF4-FFF2-40B4-BE49-F238E27FC236}">
              <a16:creationId xmlns:a16="http://schemas.microsoft.com/office/drawing/2014/main" id="{B2BBBAE9-391E-43F4-90A2-23F26EFA1C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8" name="Picture 1">
          <a:extLst>
            <a:ext uri="{FF2B5EF4-FFF2-40B4-BE49-F238E27FC236}">
              <a16:creationId xmlns:a16="http://schemas.microsoft.com/office/drawing/2014/main" id="{E86CC953-BC6A-4EBF-9713-91317F6B81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89" name="Picture 2">
          <a:extLst>
            <a:ext uri="{FF2B5EF4-FFF2-40B4-BE49-F238E27FC236}">
              <a16:creationId xmlns:a16="http://schemas.microsoft.com/office/drawing/2014/main" id="{EFB1D038-F4B1-4A50-92DB-F646E52594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0" name="Picture 1">
          <a:extLst>
            <a:ext uri="{FF2B5EF4-FFF2-40B4-BE49-F238E27FC236}">
              <a16:creationId xmlns:a16="http://schemas.microsoft.com/office/drawing/2014/main" id="{2F996768-CEA2-4BBD-8946-8FC491EB84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1" name="Picture 2">
          <a:extLst>
            <a:ext uri="{FF2B5EF4-FFF2-40B4-BE49-F238E27FC236}">
              <a16:creationId xmlns:a16="http://schemas.microsoft.com/office/drawing/2014/main" id="{7B54CA60-38CE-4DC4-9FDD-F6CE2319ED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2" name="Picture 1">
          <a:extLst>
            <a:ext uri="{FF2B5EF4-FFF2-40B4-BE49-F238E27FC236}">
              <a16:creationId xmlns:a16="http://schemas.microsoft.com/office/drawing/2014/main" id="{F378DB29-D4FC-47B9-B542-71D9991076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3" name="Picture 2">
          <a:extLst>
            <a:ext uri="{FF2B5EF4-FFF2-40B4-BE49-F238E27FC236}">
              <a16:creationId xmlns:a16="http://schemas.microsoft.com/office/drawing/2014/main" id="{ACCA1760-C160-49EA-A98A-A016A9C6CC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4" name="Picture 1">
          <a:extLst>
            <a:ext uri="{FF2B5EF4-FFF2-40B4-BE49-F238E27FC236}">
              <a16:creationId xmlns:a16="http://schemas.microsoft.com/office/drawing/2014/main" id="{717D00B4-009E-4E63-A87C-55C921F48E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5" name="Picture 2">
          <a:extLst>
            <a:ext uri="{FF2B5EF4-FFF2-40B4-BE49-F238E27FC236}">
              <a16:creationId xmlns:a16="http://schemas.microsoft.com/office/drawing/2014/main" id="{6DCA89C8-853C-4508-AFB7-EA1EFCAF8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6" name="Picture 1">
          <a:extLst>
            <a:ext uri="{FF2B5EF4-FFF2-40B4-BE49-F238E27FC236}">
              <a16:creationId xmlns:a16="http://schemas.microsoft.com/office/drawing/2014/main" id="{69CB00E1-1ACA-4F58-8936-37A2401A08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7" name="Picture 2">
          <a:extLst>
            <a:ext uri="{FF2B5EF4-FFF2-40B4-BE49-F238E27FC236}">
              <a16:creationId xmlns:a16="http://schemas.microsoft.com/office/drawing/2014/main" id="{EA30ED26-B518-4BCF-A5AE-2271E672ED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8" name="Picture 1">
          <a:extLst>
            <a:ext uri="{FF2B5EF4-FFF2-40B4-BE49-F238E27FC236}">
              <a16:creationId xmlns:a16="http://schemas.microsoft.com/office/drawing/2014/main" id="{532B4F57-5531-458D-9FD2-0B082D001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999" name="Picture 2">
          <a:extLst>
            <a:ext uri="{FF2B5EF4-FFF2-40B4-BE49-F238E27FC236}">
              <a16:creationId xmlns:a16="http://schemas.microsoft.com/office/drawing/2014/main" id="{A45F098E-2265-4EE1-A8D1-3EFF22E59D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0" name="Picture 1">
          <a:extLst>
            <a:ext uri="{FF2B5EF4-FFF2-40B4-BE49-F238E27FC236}">
              <a16:creationId xmlns:a16="http://schemas.microsoft.com/office/drawing/2014/main" id="{7FFBA0D6-BEAF-44A4-84FA-44B0726B81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1" name="Picture 2">
          <a:extLst>
            <a:ext uri="{FF2B5EF4-FFF2-40B4-BE49-F238E27FC236}">
              <a16:creationId xmlns:a16="http://schemas.microsoft.com/office/drawing/2014/main" id="{2206DAB6-26EA-45FE-8D3E-5C4EB9D06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2" name="Picture 1">
          <a:extLst>
            <a:ext uri="{FF2B5EF4-FFF2-40B4-BE49-F238E27FC236}">
              <a16:creationId xmlns:a16="http://schemas.microsoft.com/office/drawing/2014/main" id="{A68068BD-9E25-4598-8FB8-FD21CF2C0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3" name="Picture 2">
          <a:extLst>
            <a:ext uri="{FF2B5EF4-FFF2-40B4-BE49-F238E27FC236}">
              <a16:creationId xmlns:a16="http://schemas.microsoft.com/office/drawing/2014/main" id="{5B0F6C84-7CB0-438D-A03C-4276837697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4" name="Picture 1">
          <a:extLst>
            <a:ext uri="{FF2B5EF4-FFF2-40B4-BE49-F238E27FC236}">
              <a16:creationId xmlns:a16="http://schemas.microsoft.com/office/drawing/2014/main" id="{9C6E727C-7858-4031-81E5-C81B4B3DF3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5" name="Picture 2">
          <a:extLst>
            <a:ext uri="{FF2B5EF4-FFF2-40B4-BE49-F238E27FC236}">
              <a16:creationId xmlns:a16="http://schemas.microsoft.com/office/drawing/2014/main" id="{484C36DA-BB54-4500-BF28-1D5BDEF091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6" name="Picture 1">
          <a:extLst>
            <a:ext uri="{FF2B5EF4-FFF2-40B4-BE49-F238E27FC236}">
              <a16:creationId xmlns:a16="http://schemas.microsoft.com/office/drawing/2014/main" id="{6DD192BA-A4FF-4567-B60A-946D1BD280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7" name="Picture 2">
          <a:extLst>
            <a:ext uri="{FF2B5EF4-FFF2-40B4-BE49-F238E27FC236}">
              <a16:creationId xmlns:a16="http://schemas.microsoft.com/office/drawing/2014/main" id="{2E040CB1-6E5A-4548-9B83-B74B1BCBA3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8" name="Picture 1">
          <a:extLst>
            <a:ext uri="{FF2B5EF4-FFF2-40B4-BE49-F238E27FC236}">
              <a16:creationId xmlns:a16="http://schemas.microsoft.com/office/drawing/2014/main" id="{2E871127-06DB-4F84-A2FE-7CA40A3088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09" name="Picture 2">
          <a:extLst>
            <a:ext uri="{FF2B5EF4-FFF2-40B4-BE49-F238E27FC236}">
              <a16:creationId xmlns:a16="http://schemas.microsoft.com/office/drawing/2014/main" id="{F8A374E9-67BC-45C3-8489-280E2B5F4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0" name="Picture 1">
          <a:extLst>
            <a:ext uri="{FF2B5EF4-FFF2-40B4-BE49-F238E27FC236}">
              <a16:creationId xmlns:a16="http://schemas.microsoft.com/office/drawing/2014/main" id="{637901AF-0638-42C5-B766-837C365BA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1" name="Picture 2">
          <a:extLst>
            <a:ext uri="{FF2B5EF4-FFF2-40B4-BE49-F238E27FC236}">
              <a16:creationId xmlns:a16="http://schemas.microsoft.com/office/drawing/2014/main" id="{37FDF89A-4116-4448-B3D1-C7FFF3E61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2" name="Picture 1">
          <a:extLst>
            <a:ext uri="{FF2B5EF4-FFF2-40B4-BE49-F238E27FC236}">
              <a16:creationId xmlns:a16="http://schemas.microsoft.com/office/drawing/2014/main" id="{285C1349-6269-4377-912A-D1F90DB2BB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3" name="Picture 2">
          <a:extLst>
            <a:ext uri="{FF2B5EF4-FFF2-40B4-BE49-F238E27FC236}">
              <a16:creationId xmlns:a16="http://schemas.microsoft.com/office/drawing/2014/main" id="{8B10767E-F63B-415B-BB68-52FC1F1E3A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4" name="Picture 1">
          <a:extLst>
            <a:ext uri="{FF2B5EF4-FFF2-40B4-BE49-F238E27FC236}">
              <a16:creationId xmlns:a16="http://schemas.microsoft.com/office/drawing/2014/main" id="{2909438D-6FB7-441C-B737-6887B322B1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5" name="Picture 2">
          <a:extLst>
            <a:ext uri="{FF2B5EF4-FFF2-40B4-BE49-F238E27FC236}">
              <a16:creationId xmlns:a16="http://schemas.microsoft.com/office/drawing/2014/main" id="{FD46B2E5-413D-438E-B695-D04356EA9D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6" name="Picture 1">
          <a:extLst>
            <a:ext uri="{FF2B5EF4-FFF2-40B4-BE49-F238E27FC236}">
              <a16:creationId xmlns:a16="http://schemas.microsoft.com/office/drawing/2014/main" id="{E9642616-5BD5-42A7-8164-FE5D7F6AC8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7" name="Picture 2">
          <a:extLst>
            <a:ext uri="{FF2B5EF4-FFF2-40B4-BE49-F238E27FC236}">
              <a16:creationId xmlns:a16="http://schemas.microsoft.com/office/drawing/2014/main" id="{AD191899-8EA0-4549-B645-14C19D6CEB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8" name="Picture 1">
          <a:extLst>
            <a:ext uri="{FF2B5EF4-FFF2-40B4-BE49-F238E27FC236}">
              <a16:creationId xmlns:a16="http://schemas.microsoft.com/office/drawing/2014/main" id="{53E20DB9-A11A-4504-BF51-514A95CF6A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19" name="Picture 2">
          <a:extLst>
            <a:ext uri="{FF2B5EF4-FFF2-40B4-BE49-F238E27FC236}">
              <a16:creationId xmlns:a16="http://schemas.microsoft.com/office/drawing/2014/main" id="{1B7A16BC-FEC9-49DD-8DD4-8851563AE9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0" name="Picture 1">
          <a:extLst>
            <a:ext uri="{FF2B5EF4-FFF2-40B4-BE49-F238E27FC236}">
              <a16:creationId xmlns:a16="http://schemas.microsoft.com/office/drawing/2014/main" id="{E84705F1-3A5D-4525-AC80-D2A5336893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1" name="Picture 2">
          <a:extLst>
            <a:ext uri="{FF2B5EF4-FFF2-40B4-BE49-F238E27FC236}">
              <a16:creationId xmlns:a16="http://schemas.microsoft.com/office/drawing/2014/main" id="{92FF63FE-B3C0-4B30-894D-99DBF0851D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2" name="Picture 1">
          <a:extLst>
            <a:ext uri="{FF2B5EF4-FFF2-40B4-BE49-F238E27FC236}">
              <a16:creationId xmlns:a16="http://schemas.microsoft.com/office/drawing/2014/main" id="{CD19BDD7-A1A0-4442-AC63-54B13632C5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3" name="Picture 2">
          <a:extLst>
            <a:ext uri="{FF2B5EF4-FFF2-40B4-BE49-F238E27FC236}">
              <a16:creationId xmlns:a16="http://schemas.microsoft.com/office/drawing/2014/main" id="{23C3C759-7A29-4F30-87F0-992880371D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4" name="Picture 1">
          <a:extLst>
            <a:ext uri="{FF2B5EF4-FFF2-40B4-BE49-F238E27FC236}">
              <a16:creationId xmlns:a16="http://schemas.microsoft.com/office/drawing/2014/main" id="{5371CCC4-07AC-40A6-B49C-8F80B15DA5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5" name="Picture 2">
          <a:extLst>
            <a:ext uri="{FF2B5EF4-FFF2-40B4-BE49-F238E27FC236}">
              <a16:creationId xmlns:a16="http://schemas.microsoft.com/office/drawing/2014/main" id="{D5251862-E7A3-49DB-B927-9B93DD7FA0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6" name="Picture 1">
          <a:extLst>
            <a:ext uri="{FF2B5EF4-FFF2-40B4-BE49-F238E27FC236}">
              <a16:creationId xmlns:a16="http://schemas.microsoft.com/office/drawing/2014/main" id="{9EC4377E-D23C-4567-8876-2F58B65463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7" name="Picture 2">
          <a:extLst>
            <a:ext uri="{FF2B5EF4-FFF2-40B4-BE49-F238E27FC236}">
              <a16:creationId xmlns:a16="http://schemas.microsoft.com/office/drawing/2014/main" id="{0396E534-9F34-4CA6-8FD8-240B9E7591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8" name="Picture 1">
          <a:extLst>
            <a:ext uri="{FF2B5EF4-FFF2-40B4-BE49-F238E27FC236}">
              <a16:creationId xmlns:a16="http://schemas.microsoft.com/office/drawing/2014/main" id="{9EEAE17B-CA5C-4277-ABB4-C5E90FA811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29" name="Picture 2">
          <a:extLst>
            <a:ext uri="{FF2B5EF4-FFF2-40B4-BE49-F238E27FC236}">
              <a16:creationId xmlns:a16="http://schemas.microsoft.com/office/drawing/2014/main" id="{4EEB0070-B4B7-428B-BD83-1D9CF0D6D7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0" name="Picture 1">
          <a:extLst>
            <a:ext uri="{FF2B5EF4-FFF2-40B4-BE49-F238E27FC236}">
              <a16:creationId xmlns:a16="http://schemas.microsoft.com/office/drawing/2014/main" id="{3EFC28F7-8DBE-4113-92B7-9339A14623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1" name="Picture 2">
          <a:extLst>
            <a:ext uri="{FF2B5EF4-FFF2-40B4-BE49-F238E27FC236}">
              <a16:creationId xmlns:a16="http://schemas.microsoft.com/office/drawing/2014/main" id="{68EA2610-5E03-498A-A1ED-01138EBD2C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2" name="Picture 1">
          <a:extLst>
            <a:ext uri="{FF2B5EF4-FFF2-40B4-BE49-F238E27FC236}">
              <a16:creationId xmlns:a16="http://schemas.microsoft.com/office/drawing/2014/main" id="{4DCBEE32-A84F-4902-A448-D88A3DD4FE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3" name="Picture 2">
          <a:extLst>
            <a:ext uri="{FF2B5EF4-FFF2-40B4-BE49-F238E27FC236}">
              <a16:creationId xmlns:a16="http://schemas.microsoft.com/office/drawing/2014/main" id="{919A2593-8424-45CB-95F7-A709A7E244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4" name="Picture 1">
          <a:extLst>
            <a:ext uri="{FF2B5EF4-FFF2-40B4-BE49-F238E27FC236}">
              <a16:creationId xmlns:a16="http://schemas.microsoft.com/office/drawing/2014/main" id="{167EEB1B-8882-46CC-A11E-8E25E2E1D9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5" name="Picture 2">
          <a:extLst>
            <a:ext uri="{FF2B5EF4-FFF2-40B4-BE49-F238E27FC236}">
              <a16:creationId xmlns:a16="http://schemas.microsoft.com/office/drawing/2014/main" id="{124A2DE2-BFCD-46AC-B3E1-DC716535A1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6" name="Picture 1">
          <a:extLst>
            <a:ext uri="{FF2B5EF4-FFF2-40B4-BE49-F238E27FC236}">
              <a16:creationId xmlns:a16="http://schemas.microsoft.com/office/drawing/2014/main" id="{D9C3C9EC-4535-4E86-A9FF-C53261D29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7" name="Picture 2">
          <a:extLst>
            <a:ext uri="{FF2B5EF4-FFF2-40B4-BE49-F238E27FC236}">
              <a16:creationId xmlns:a16="http://schemas.microsoft.com/office/drawing/2014/main" id="{CE87BDDE-46EF-4FE7-9BEC-CFAAD6DA85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8" name="Picture 1">
          <a:extLst>
            <a:ext uri="{FF2B5EF4-FFF2-40B4-BE49-F238E27FC236}">
              <a16:creationId xmlns:a16="http://schemas.microsoft.com/office/drawing/2014/main" id="{055D724F-4269-4C26-AB64-8A7B9F4D4B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39" name="Picture 2">
          <a:extLst>
            <a:ext uri="{FF2B5EF4-FFF2-40B4-BE49-F238E27FC236}">
              <a16:creationId xmlns:a16="http://schemas.microsoft.com/office/drawing/2014/main" id="{42FBEF97-35E0-4CBE-B87E-62F85B308B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0" name="Picture 1">
          <a:extLst>
            <a:ext uri="{FF2B5EF4-FFF2-40B4-BE49-F238E27FC236}">
              <a16:creationId xmlns:a16="http://schemas.microsoft.com/office/drawing/2014/main" id="{B58F61FC-20AA-4CBA-95B2-98323F6E02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1" name="Picture 2">
          <a:extLst>
            <a:ext uri="{FF2B5EF4-FFF2-40B4-BE49-F238E27FC236}">
              <a16:creationId xmlns:a16="http://schemas.microsoft.com/office/drawing/2014/main" id="{6603D432-CF72-4224-9A1C-E828EAFB1F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2" name="Picture 1">
          <a:extLst>
            <a:ext uri="{FF2B5EF4-FFF2-40B4-BE49-F238E27FC236}">
              <a16:creationId xmlns:a16="http://schemas.microsoft.com/office/drawing/2014/main" id="{B2A03181-741D-400E-ADE7-FFB73E8A04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3" name="Picture 2">
          <a:extLst>
            <a:ext uri="{FF2B5EF4-FFF2-40B4-BE49-F238E27FC236}">
              <a16:creationId xmlns:a16="http://schemas.microsoft.com/office/drawing/2014/main" id="{B3ED498E-C781-4B5B-9092-143A28A99A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4" name="Picture 1">
          <a:extLst>
            <a:ext uri="{FF2B5EF4-FFF2-40B4-BE49-F238E27FC236}">
              <a16:creationId xmlns:a16="http://schemas.microsoft.com/office/drawing/2014/main" id="{BBCB521B-607D-48C3-AF23-99F61DD431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5" name="Picture 2">
          <a:extLst>
            <a:ext uri="{FF2B5EF4-FFF2-40B4-BE49-F238E27FC236}">
              <a16:creationId xmlns:a16="http://schemas.microsoft.com/office/drawing/2014/main" id="{483F2B0E-D447-4F56-9533-416ABE37D8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6" name="Picture 1">
          <a:extLst>
            <a:ext uri="{FF2B5EF4-FFF2-40B4-BE49-F238E27FC236}">
              <a16:creationId xmlns:a16="http://schemas.microsoft.com/office/drawing/2014/main" id="{0E29920F-125A-4889-91ED-477BDA486B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7" name="Picture 2">
          <a:extLst>
            <a:ext uri="{FF2B5EF4-FFF2-40B4-BE49-F238E27FC236}">
              <a16:creationId xmlns:a16="http://schemas.microsoft.com/office/drawing/2014/main" id="{19EEC01C-4602-42E5-A50D-40DF05EF89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8" name="Picture 1">
          <a:extLst>
            <a:ext uri="{FF2B5EF4-FFF2-40B4-BE49-F238E27FC236}">
              <a16:creationId xmlns:a16="http://schemas.microsoft.com/office/drawing/2014/main" id="{47F79CA7-24E0-45EE-84DE-B027356FD2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49" name="Picture 2">
          <a:extLst>
            <a:ext uri="{FF2B5EF4-FFF2-40B4-BE49-F238E27FC236}">
              <a16:creationId xmlns:a16="http://schemas.microsoft.com/office/drawing/2014/main" id="{95C89840-6EDF-4514-A104-D71E9CE9D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0" name="Picture 1">
          <a:extLst>
            <a:ext uri="{FF2B5EF4-FFF2-40B4-BE49-F238E27FC236}">
              <a16:creationId xmlns:a16="http://schemas.microsoft.com/office/drawing/2014/main" id="{669C010A-B3B4-4813-B0B1-DED12D7136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1" name="Picture 2">
          <a:extLst>
            <a:ext uri="{FF2B5EF4-FFF2-40B4-BE49-F238E27FC236}">
              <a16:creationId xmlns:a16="http://schemas.microsoft.com/office/drawing/2014/main" id="{73EDCD53-9579-42F3-85F8-0604AA808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2" name="Picture 1">
          <a:extLst>
            <a:ext uri="{FF2B5EF4-FFF2-40B4-BE49-F238E27FC236}">
              <a16:creationId xmlns:a16="http://schemas.microsoft.com/office/drawing/2014/main" id="{4EFC0BC4-CB1B-4B2E-9FEC-E41B9C4100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3" name="Picture 2">
          <a:extLst>
            <a:ext uri="{FF2B5EF4-FFF2-40B4-BE49-F238E27FC236}">
              <a16:creationId xmlns:a16="http://schemas.microsoft.com/office/drawing/2014/main" id="{C4292C46-4806-45CC-8E15-52D6CF5EEA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4" name="Picture 1">
          <a:extLst>
            <a:ext uri="{FF2B5EF4-FFF2-40B4-BE49-F238E27FC236}">
              <a16:creationId xmlns:a16="http://schemas.microsoft.com/office/drawing/2014/main" id="{3ECB4651-BBE8-41FC-8CF6-30C8685C7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5" name="Picture 2">
          <a:extLst>
            <a:ext uri="{FF2B5EF4-FFF2-40B4-BE49-F238E27FC236}">
              <a16:creationId xmlns:a16="http://schemas.microsoft.com/office/drawing/2014/main" id="{AC09995A-664F-46E9-80B4-A966C9CF38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6" name="Picture 2">
          <a:extLst>
            <a:ext uri="{FF2B5EF4-FFF2-40B4-BE49-F238E27FC236}">
              <a16:creationId xmlns:a16="http://schemas.microsoft.com/office/drawing/2014/main" id="{1022D926-4FAC-488F-9454-ADF766AE6D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7" name="Picture 1">
          <a:extLst>
            <a:ext uri="{FF2B5EF4-FFF2-40B4-BE49-F238E27FC236}">
              <a16:creationId xmlns:a16="http://schemas.microsoft.com/office/drawing/2014/main" id="{2D3007B4-22B2-428C-A9B0-EBDBB98E52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8" name="Picture 2">
          <a:extLst>
            <a:ext uri="{FF2B5EF4-FFF2-40B4-BE49-F238E27FC236}">
              <a16:creationId xmlns:a16="http://schemas.microsoft.com/office/drawing/2014/main" id="{804A7881-1846-43E7-A386-E346C8AD79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59" name="Picture 1">
          <a:extLst>
            <a:ext uri="{FF2B5EF4-FFF2-40B4-BE49-F238E27FC236}">
              <a16:creationId xmlns:a16="http://schemas.microsoft.com/office/drawing/2014/main" id="{6F5143E4-D16A-4E1F-A0C5-151251F0F7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0" name="Picture 2">
          <a:extLst>
            <a:ext uri="{FF2B5EF4-FFF2-40B4-BE49-F238E27FC236}">
              <a16:creationId xmlns:a16="http://schemas.microsoft.com/office/drawing/2014/main" id="{C07688BA-BE7A-44D7-B1B4-8FF2ACE6DE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1" name="Picture 1">
          <a:extLst>
            <a:ext uri="{FF2B5EF4-FFF2-40B4-BE49-F238E27FC236}">
              <a16:creationId xmlns:a16="http://schemas.microsoft.com/office/drawing/2014/main" id="{BA17387D-3AE2-4DCE-B195-3850E50933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2" name="Picture 2">
          <a:extLst>
            <a:ext uri="{FF2B5EF4-FFF2-40B4-BE49-F238E27FC236}">
              <a16:creationId xmlns:a16="http://schemas.microsoft.com/office/drawing/2014/main" id="{EDE517B4-135F-4DBF-807D-95CC1C1C1E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3" name="Picture 1">
          <a:extLst>
            <a:ext uri="{FF2B5EF4-FFF2-40B4-BE49-F238E27FC236}">
              <a16:creationId xmlns:a16="http://schemas.microsoft.com/office/drawing/2014/main" id="{5567DD1E-714C-4F9A-A247-B66C03373D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4" name="Picture 2">
          <a:extLst>
            <a:ext uri="{FF2B5EF4-FFF2-40B4-BE49-F238E27FC236}">
              <a16:creationId xmlns:a16="http://schemas.microsoft.com/office/drawing/2014/main" id="{FCF7D200-F239-422F-B98B-F5924B9E4C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5" name="Picture 1">
          <a:extLst>
            <a:ext uri="{FF2B5EF4-FFF2-40B4-BE49-F238E27FC236}">
              <a16:creationId xmlns:a16="http://schemas.microsoft.com/office/drawing/2014/main" id="{ED87A8C5-5724-40C6-AD4D-2D1E4300C1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6" name="Picture 2">
          <a:extLst>
            <a:ext uri="{FF2B5EF4-FFF2-40B4-BE49-F238E27FC236}">
              <a16:creationId xmlns:a16="http://schemas.microsoft.com/office/drawing/2014/main" id="{6C3E4F2E-A3AA-4AF6-AC1D-454CB25747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7" name="Picture 1">
          <a:extLst>
            <a:ext uri="{FF2B5EF4-FFF2-40B4-BE49-F238E27FC236}">
              <a16:creationId xmlns:a16="http://schemas.microsoft.com/office/drawing/2014/main" id="{F2483F9A-D0BB-46BA-9889-C0C2E41A0E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8" name="Picture 2">
          <a:extLst>
            <a:ext uri="{FF2B5EF4-FFF2-40B4-BE49-F238E27FC236}">
              <a16:creationId xmlns:a16="http://schemas.microsoft.com/office/drawing/2014/main" id="{79C28250-B7AD-42A5-A9A2-B54A6F9865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69" name="Picture 1">
          <a:extLst>
            <a:ext uri="{FF2B5EF4-FFF2-40B4-BE49-F238E27FC236}">
              <a16:creationId xmlns:a16="http://schemas.microsoft.com/office/drawing/2014/main" id="{73A44CFD-5035-420E-AB47-3CE1C72B24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0" name="Picture 2">
          <a:extLst>
            <a:ext uri="{FF2B5EF4-FFF2-40B4-BE49-F238E27FC236}">
              <a16:creationId xmlns:a16="http://schemas.microsoft.com/office/drawing/2014/main" id="{0AFCF147-415E-42B0-888E-58BF06A630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1" name="Picture 1">
          <a:extLst>
            <a:ext uri="{FF2B5EF4-FFF2-40B4-BE49-F238E27FC236}">
              <a16:creationId xmlns:a16="http://schemas.microsoft.com/office/drawing/2014/main" id="{D0F1732A-34E7-4520-BCC3-137A5780B1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2" name="Picture 2">
          <a:extLst>
            <a:ext uri="{FF2B5EF4-FFF2-40B4-BE49-F238E27FC236}">
              <a16:creationId xmlns:a16="http://schemas.microsoft.com/office/drawing/2014/main" id="{829E727A-FAA4-4EAC-9E8C-C45CB7755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3" name="Picture 1">
          <a:extLst>
            <a:ext uri="{FF2B5EF4-FFF2-40B4-BE49-F238E27FC236}">
              <a16:creationId xmlns:a16="http://schemas.microsoft.com/office/drawing/2014/main" id="{909DCE81-1FFB-4926-8BCE-583966009B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4" name="Picture 2">
          <a:extLst>
            <a:ext uri="{FF2B5EF4-FFF2-40B4-BE49-F238E27FC236}">
              <a16:creationId xmlns:a16="http://schemas.microsoft.com/office/drawing/2014/main" id="{C4D699A0-D162-4E73-ACF0-8929166D3C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5" name="Picture 1">
          <a:extLst>
            <a:ext uri="{FF2B5EF4-FFF2-40B4-BE49-F238E27FC236}">
              <a16:creationId xmlns:a16="http://schemas.microsoft.com/office/drawing/2014/main" id="{341E5745-8F56-4A71-A21F-16B870EB31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6" name="Picture 2">
          <a:extLst>
            <a:ext uri="{FF2B5EF4-FFF2-40B4-BE49-F238E27FC236}">
              <a16:creationId xmlns:a16="http://schemas.microsoft.com/office/drawing/2014/main" id="{3369FE6A-7078-40F0-9F4A-D81047CE1D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7" name="Picture 1">
          <a:extLst>
            <a:ext uri="{FF2B5EF4-FFF2-40B4-BE49-F238E27FC236}">
              <a16:creationId xmlns:a16="http://schemas.microsoft.com/office/drawing/2014/main" id="{AEF38BC3-9A4A-4D14-961D-B93681AF9C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8" name="Picture 2">
          <a:extLst>
            <a:ext uri="{FF2B5EF4-FFF2-40B4-BE49-F238E27FC236}">
              <a16:creationId xmlns:a16="http://schemas.microsoft.com/office/drawing/2014/main" id="{BF5E6DBB-14A6-4E0D-8DF4-F6674DD869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79" name="Picture 1">
          <a:extLst>
            <a:ext uri="{FF2B5EF4-FFF2-40B4-BE49-F238E27FC236}">
              <a16:creationId xmlns:a16="http://schemas.microsoft.com/office/drawing/2014/main" id="{64D15D2E-AA14-4F1F-B1AA-2A1D333DE0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0" name="Picture 2">
          <a:extLst>
            <a:ext uri="{FF2B5EF4-FFF2-40B4-BE49-F238E27FC236}">
              <a16:creationId xmlns:a16="http://schemas.microsoft.com/office/drawing/2014/main" id="{CACBCB90-F12A-437C-B981-C82ABF9477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1" name="Picture 1">
          <a:extLst>
            <a:ext uri="{FF2B5EF4-FFF2-40B4-BE49-F238E27FC236}">
              <a16:creationId xmlns:a16="http://schemas.microsoft.com/office/drawing/2014/main" id="{EEE41A1A-9E8C-4565-BBA6-802E462E2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2" name="Picture 2">
          <a:extLst>
            <a:ext uri="{FF2B5EF4-FFF2-40B4-BE49-F238E27FC236}">
              <a16:creationId xmlns:a16="http://schemas.microsoft.com/office/drawing/2014/main" id="{699BFAD1-FE84-40C1-8AFE-9FC7DC5AD2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3" name="Picture 1">
          <a:extLst>
            <a:ext uri="{FF2B5EF4-FFF2-40B4-BE49-F238E27FC236}">
              <a16:creationId xmlns:a16="http://schemas.microsoft.com/office/drawing/2014/main" id="{020661F0-5405-4EAB-B88C-3E2CC7DB80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4" name="Picture 2">
          <a:extLst>
            <a:ext uri="{FF2B5EF4-FFF2-40B4-BE49-F238E27FC236}">
              <a16:creationId xmlns:a16="http://schemas.microsoft.com/office/drawing/2014/main" id="{1FAA419B-99A8-4E01-985A-0494173611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5" name="Picture 1">
          <a:extLst>
            <a:ext uri="{FF2B5EF4-FFF2-40B4-BE49-F238E27FC236}">
              <a16:creationId xmlns:a16="http://schemas.microsoft.com/office/drawing/2014/main" id="{1A41BE70-F9F4-437C-8C20-A5260684AB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6" name="Picture 2">
          <a:extLst>
            <a:ext uri="{FF2B5EF4-FFF2-40B4-BE49-F238E27FC236}">
              <a16:creationId xmlns:a16="http://schemas.microsoft.com/office/drawing/2014/main" id="{2540F09B-E519-4D33-ACC7-D4DD93233C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7" name="Picture 1">
          <a:extLst>
            <a:ext uri="{FF2B5EF4-FFF2-40B4-BE49-F238E27FC236}">
              <a16:creationId xmlns:a16="http://schemas.microsoft.com/office/drawing/2014/main" id="{E8EB5E75-1E14-451F-BEE8-721DCF7FC1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8" name="Picture 2">
          <a:extLst>
            <a:ext uri="{FF2B5EF4-FFF2-40B4-BE49-F238E27FC236}">
              <a16:creationId xmlns:a16="http://schemas.microsoft.com/office/drawing/2014/main" id="{F08A68D5-0732-4C4E-AC6D-1EAD030EEA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89" name="Picture 1">
          <a:extLst>
            <a:ext uri="{FF2B5EF4-FFF2-40B4-BE49-F238E27FC236}">
              <a16:creationId xmlns:a16="http://schemas.microsoft.com/office/drawing/2014/main" id="{815A65D4-9ADF-41C7-B6E1-D0C9B1D9EF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0" name="Picture 2">
          <a:extLst>
            <a:ext uri="{FF2B5EF4-FFF2-40B4-BE49-F238E27FC236}">
              <a16:creationId xmlns:a16="http://schemas.microsoft.com/office/drawing/2014/main" id="{AD6BEBAE-EE56-4F09-846B-6BBC623062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1" name="Picture 1">
          <a:extLst>
            <a:ext uri="{FF2B5EF4-FFF2-40B4-BE49-F238E27FC236}">
              <a16:creationId xmlns:a16="http://schemas.microsoft.com/office/drawing/2014/main" id="{3F5219C4-341A-45FE-A07C-5FF2DF9541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2" name="Picture 2">
          <a:extLst>
            <a:ext uri="{FF2B5EF4-FFF2-40B4-BE49-F238E27FC236}">
              <a16:creationId xmlns:a16="http://schemas.microsoft.com/office/drawing/2014/main" id="{0EC32BEA-5688-4B63-ADB5-DB7A41A39D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3" name="Picture 1">
          <a:extLst>
            <a:ext uri="{FF2B5EF4-FFF2-40B4-BE49-F238E27FC236}">
              <a16:creationId xmlns:a16="http://schemas.microsoft.com/office/drawing/2014/main" id="{D0BC8534-5774-4600-A863-BC1D1D3CB0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4" name="Picture 2">
          <a:extLst>
            <a:ext uri="{FF2B5EF4-FFF2-40B4-BE49-F238E27FC236}">
              <a16:creationId xmlns:a16="http://schemas.microsoft.com/office/drawing/2014/main" id="{924B63D7-B88F-4D58-82B5-319F4B4AA6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5" name="Picture 1">
          <a:extLst>
            <a:ext uri="{FF2B5EF4-FFF2-40B4-BE49-F238E27FC236}">
              <a16:creationId xmlns:a16="http://schemas.microsoft.com/office/drawing/2014/main" id="{4E70BECB-EA58-4FB3-9F74-F415E19C69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6" name="Picture 2">
          <a:extLst>
            <a:ext uri="{FF2B5EF4-FFF2-40B4-BE49-F238E27FC236}">
              <a16:creationId xmlns:a16="http://schemas.microsoft.com/office/drawing/2014/main" id="{68B75207-F5A0-4AF2-8363-EEC860EDF4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7" name="Picture 1">
          <a:extLst>
            <a:ext uri="{FF2B5EF4-FFF2-40B4-BE49-F238E27FC236}">
              <a16:creationId xmlns:a16="http://schemas.microsoft.com/office/drawing/2014/main" id="{F605A02F-E65D-41E1-A14E-51E29634A0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8" name="Picture 2">
          <a:extLst>
            <a:ext uri="{FF2B5EF4-FFF2-40B4-BE49-F238E27FC236}">
              <a16:creationId xmlns:a16="http://schemas.microsoft.com/office/drawing/2014/main" id="{8098AFB8-8F67-4A67-B04B-D1D87F41FA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099" name="Picture 1">
          <a:extLst>
            <a:ext uri="{FF2B5EF4-FFF2-40B4-BE49-F238E27FC236}">
              <a16:creationId xmlns:a16="http://schemas.microsoft.com/office/drawing/2014/main" id="{482E0E91-53EF-4661-A9AD-9DF7F11A9D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0" name="Picture 2">
          <a:extLst>
            <a:ext uri="{FF2B5EF4-FFF2-40B4-BE49-F238E27FC236}">
              <a16:creationId xmlns:a16="http://schemas.microsoft.com/office/drawing/2014/main" id="{50F15757-8DE2-4A5B-AC16-038E952BB2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1" name="Picture 1">
          <a:extLst>
            <a:ext uri="{FF2B5EF4-FFF2-40B4-BE49-F238E27FC236}">
              <a16:creationId xmlns:a16="http://schemas.microsoft.com/office/drawing/2014/main" id="{E7B76D52-5F6A-4E16-8A87-17F10060CC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2" name="Picture 2">
          <a:extLst>
            <a:ext uri="{FF2B5EF4-FFF2-40B4-BE49-F238E27FC236}">
              <a16:creationId xmlns:a16="http://schemas.microsoft.com/office/drawing/2014/main" id="{B05BF1EF-A283-4348-877B-12307709CF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3" name="Picture 1">
          <a:extLst>
            <a:ext uri="{FF2B5EF4-FFF2-40B4-BE49-F238E27FC236}">
              <a16:creationId xmlns:a16="http://schemas.microsoft.com/office/drawing/2014/main" id="{943EF961-AA6A-465D-8406-FEA3BA5F2C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4" name="Picture 2">
          <a:extLst>
            <a:ext uri="{FF2B5EF4-FFF2-40B4-BE49-F238E27FC236}">
              <a16:creationId xmlns:a16="http://schemas.microsoft.com/office/drawing/2014/main" id="{4A4D802A-6AEB-4C29-804B-2155E30506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5" name="Picture 1">
          <a:extLst>
            <a:ext uri="{FF2B5EF4-FFF2-40B4-BE49-F238E27FC236}">
              <a16:creationId xmlns:a16="http://schemas.microsoft.com/office/drawing/2014/main" id="{004220C3-1EE7-43D5-9C13-F3786A95F5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6" name="Picture 2">
          <a:extLst>
            <a:ext uri="{FF2B5EF4-FFF2-40B4-BE49-F238E27FC236}">
              <a16:creationId xmlns:a16="http://schemas.microsoft.com/office/drawing/2014/main" id="{0ABA47D5-3040-44E0-BB69-D1101210C9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7" name="Picture 1">
          <a:extLst>
            <a:ext uri="{FF2B5EF4-FFF2-40B4-BE49-F238E27FC236}">
              <a16:creationId xmlns:a16="http://schemas.microsoft.com/office/drawing/2014/main" id="{7713E857-C650-4331-9775-2C8D2143B1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8" name="Picture 2">
          <a:extLst>
            <a:ext uri="{FF2B5EF4-FFF2-40B4-BE49-F238E27FC236}">
              <a16:creationId xmlns:a16="http://schemas.microsoft.com/office/drawing/2014/main" id="{228F632E-3DBB-45E8-B64B-60CAFAE52F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09" name="Picture 1">
          <a:extLst>
            <a:ext uri="{FF2B5EF4-FFF2-40B4-BE49-F238E27FC236}">
              <a16:creationId xmlns:a16="http://schemas.microsoft.com/office/drawing/2014/main" id="{AE871F7C-EA71-453A-9F49-917691A4CC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0" name="Picture 2">
          <a:extLst>
            <a:ext uri="{FF2B5EF4-FFF2-40B4-BE49-F238E27FC236}">
              <a16:creationId xmlns:a16="http://schemas.microsoft.com/office/drawing/2014/main" id="{B914DFA7-7D77-44F8-BEA1-BF0E7F82B2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1" name="Picture 1">
          <a:extLst>
            <a:ext uri="{FF2B5EF4-FFF2-40B4-BE49-F238E27FC236}">
              <a16:creationId xmlns:a16="http://schemas.microsoft.com/office/drawing/2014/main" id="{76181532-6638-4E94-A6EC-264804A9D5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2" name="Picture 2">
          <a:extLst>
            <a:ext uri="{FF2B5EF4-FFF2-40B4-BE49-F238E27FC236}">
              <a16:creationId xmlns:a16="http://schemas.microsoft.com/office/drawing/2014/main" id="{72C339B3-7FAC-40F8-87C2-853DD274F3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3" name="Picture 1">
          <a:extLst>
            <a:ext uri="{FF2B5EF4-FFF2-40B4-BE49-F238E27FC236}">
              <a16:creationId xmlns:a16="http://schemas.microsoft.com/office/drawing/2014/main" id="{0F184F01-F3E9-4445-92D2-19A575AEB2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4" name="Picture 2">
          <a:extLst>
            <a:ext uri="{FF2B5EF4-FFF2-40B4-BE49-F238E27FC236}">
              <a16:creationId xmlns:a16="http://schemas.microsoft.com/office/drawing/2014/main" id="{ACC77533-4830-49BF-B3A3-1671B3BBE9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5" name="Picture 1">
          <a:extLst>
            <a:ext uri="{FF2B5EF4-FFF2-40B4-BE49-F238E27FC236}">
              <a16:creationId xmlns:a16="http://schemas.microsoft.com/office/drawing/2014/main" id="{70BD308A-FC89-4A1D-B0DC-50026C3C3E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6" name="Picture 2">
          <a:extLst>
            <a:ext uri="{FF2B5EF4-FFF2-40B4-BE49-F238E27FC236}">
              <a16:creationId xmlns:a16="http://schemas.microsoft.com/office/drawing/2014/main" id="{BEC48ADB-1581-40FF-B69B-3D9EA20C46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7" name="Picture 1">
          <a:extLst>
            <a:ext uri="{FF2B5EF4-FFF2-40B4-BE49-F238E27FC236}">
              <a16:creationId xmlns:a16="http://schemas.microsoft.com/office/drawing/2014/main" id="{6163AA6A-B5A3-40E3-A994-6564BAD5F1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8" name="Picture 2">
          <a:extLst>
            <a:ext uri="{FF2B5EF4-FFF2-40B4-BE49-F238E27FC236}">
              <a16:creationId xmlns:a16="http://schemas.microsoft.com/office/drawing/2014/main" id="{37E9D664-0988-4690-9B81-F4AA14094A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19" name="Picture 1">
          <a:extLst>
            <a:ext uri="{FF2B5EF4-FFF2-40B4-BE49-F238E27FC236}">
              <a16:creationId xmlns:a16="http://schemas.microsoft.com/office/drawing/2014/main" id="{C26F8265-9E28-47F8-B370-E6FB1BB980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0" name="Picture 2">
          <a:extLst>
            <a:ext uri="{FF2B5EF4-FFF2-40B4-BE49-F238E27FC236}">
              <a16:creationId xmlns:a16="http://schemas.microsoft.com/office/drawing/2014/main" id="{5E076A0B-FA17-4C77-B277-988D1F1B4C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1" name="Picture 1">
          <a:extLst>
            <a:ext uri="{FF2B5EF4-FFF2-40B4-BE49-F238E27FC236}">
              <a16:creationId xmlns:a16="http://schemas.microsoft.com/office/drawing/2014/main" id="{20937AB5-E9EA-4956-ACA0-95754EBB26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2" name="Picture 2">
          <a:extLst>
            <a:ext uri="{FF2B5EF4-FFF2-40B4-BE49-F238E27FC236}">
              <a16:creationId xmlns:a16="http://schemas.microsoft.com/office/drawing/2014/main" id="{58E6DA6C-1F90-43A7-9AF3-13AF72B033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3" name="Picture 1">
          <a:extLst>
            <a:ext uri="{FF2B5EF4-FFF2-40B4-BE49-F238E27FC236}">
              <a16:creationId xmlns:a16="http://schemas.microsoft.com/office/drawing/2014/main" id="{BCDCC577-0F43-4DF9-9AEA-59DD2218C5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4" name="Picture 2">
          <a:extLst>
            <a:ext uri="{FF2B5EF4-FFF2-40B4-BE49-F238E27FC236}">
              <a16:creationId xmlns:a16="http://schemas.microsoft.com/office/drawing/2014/main" id="{6063D958-998D-43EC-A13D-ED3BB1E209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5" name="Picture 1">
          <a:extLst>
            <a:ext uri="{FF2B5EF4-FFF2-40B4-BE49-F238E27FC236}">
              <a16:creationId xmlns:a16="http://schemas.microsoft.com/office/drawing/2014/main" id="{666EE1D5-F6BF-4331-907A-D60D7DDC8E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6" name="Picture 2">
          <a:extLst>
            <a:ext uri="{FF2B5EF4-FFF2-40B4-BE49-F238E27FC236}">
              <a16:creationId xmlns:a16="http://schemas.microsoft.com/office/drawing/2014/main" id="{7C679AD4-6F05-4392-AFF9-227C0D09EB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7" name="Picture 1">
          <a:extLst>
            <a:ext uri="{FF2B5EF4-FFF2-40B4-BE49-F238E27FC236}">
              <a16:creationId xmlns:a16="http://schemas.microsoft.com/office/drawing/2014/main" id="{1521A83B-E254-4581-9EE9-C524BFC15E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8" name="Picture 2">
          <a:extLst>
            <a:ext uri="{FF2B5EF4-FFF2-40B4-BE49-F238E27FC236}">
              <a16:creationId xmlns:a16="http://schemas.microsoft.com/office/drawing/2014/main" id="{8F020977-8411-44E0-BB8B-1F2911209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29" name="Picture 1">
          <a:extLst>
            <a:ext uri="{FF2B5EF4-FFF2-40B4-BE49-F238E27FC236}">
              <a16:creationId xmlns:a16="http://schemas.microsoft.com/office/drawing/2014/main" id="{775832BC-B4CD-4DE7-932B-1082875C12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0" name="Picture 2">
          <a:extLst>
            <a:ext uri="{FF2B5EF4-FFF2-40B4-BE49-F238E27FC236}">
              <a16:creationId xmlns:a16="http://schemas.microsoft.com/office/drawing/2014/main" id="{BBC52C88-D9B9-4A6D-9D89-ADCA5A87A2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1" name="Picture 1">
          <a:extLst>
            <a:ext uri="{FF2B5EF4-FFF2-40B4-BE49-F238E27FC236}">
              <a16:creationId xmlns:a16="http://schemas.microsoft.com/office/drawing/2014/main" id="{244F8661-CAAB-4215-96E6-E42BF4EE9B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2" name="Picture 2">
          <a:extLst>
            <a:ext uri="{FF2B5EF4-FFF2-40B4-BE49-F238E27FC236}">
              <a16:creationId xmlns:a16="http://schemas.microsoft.com/office/drawing/2014/main" id="{33B3FCCD-AC81-4CBD-A2BB-6DEDE022AD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3" name="Picture 1">
          <a:extLst>
            <a:ext uri="{FF2B5EF4-FFF2-40B4-BE49-F238E27FC236}">
              <a16:creationId xmlns:a16="http://schemas.microsoft.com/office/drawing/2014/main" id="{6C21A4F0-0331-40EF-B3CB-2AF9C3F02A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4" name="Picture 2">
          <a:extLst>
            <a:ext uri="{FF2B5EF4-FFF2-40B4-BE49-F238E27FC236}">
              <a16:creationId xmlns:a16="http://schemas.microsoft.com/office/drawing/2014/main" id="{0E7DDC86-01A0-4822-8A6C-BF9C5B7800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5" name="Picture 1">
          <a:extLst>
            <a:ext uri="{FF2B5EF4-FFF2-40B4-BE49-F238E27FC236}">
              <a16:creationId xmlns:a16="http://schemas.microsoft.com/office/drawing/2014/main" id="{A2BEDD48-3778-43A8-BF4B-E738A86588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6" name="Picture 2">
          <a:extLst>
            <a:ext uri="{FF2B5EF4-FFF2-40B4-BE49-F238E27FC236}">
              <a16:creationId xmlns:a16="http://schemas.microsoft.com/office/drawing/2014/main" id="{4DFB0240-D23B-4FBA-8416-F262AECB71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7" name="Picture 1">
          <a:extLst>
            <a:ext uri="{FF2B5EF4-FFF2-40B4-BE49-F238E27FC236}">
              <a16:creationId xmlns:a16="http://schemas.microsoft.com/office/drawing/2014/main" id="{D35E8C66-1999-47AF-9E75-A38C1E1B6D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8" name="Picture 2">
          <a:extLst>
            <a:ext uri="{FF2B5EF4-FFF2-40B4-BE49-F238E27FC236}">
              <a16:creationId xmlns:a16="http://schemas.microsoft.com/office/drawing/2014/main" id="{CC696C0A-B9F5-4095-896F-8A26D866D5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39" name="Picture 1">
          <a:extLst>
            <a:ext uri="{FF2B5EF4-FFF2-40B4-BE49-F238E27FC236}">
              <a16:creationId xmlns:a16="http://schemas.microsoft.com/office/drawing/2014/main" id="{82034DA6-1875-4B1C-BB8B-1B1874F7DC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0" name="Picture 2">
          <a:extLst>
            <a:ext uri="{FF2B5EF4-FFF2-40B4-BE49-F238E27FC236}">
              <a16:creationId xmlns:a16="http://schemas.microsoft.com/office/drawing/2014/main" id="{D1634007-16C0-412C-89AB-3AEAE872D3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1" name="Picture 2">
          <a:extLst>
            <a:ext uri="{FF2B5EF4-FFF2-40B4-BE49-F238E27FC236}">
              <a16:creationId xmlns:a16="http://schemas.microsoft.com/office/drawing/2014/main" id="{A312AC6E-B184-4B64-A3AF-3024EE8897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2" name="Picture 1">
          <a:extLst>
            <a:ext uri="{FF2B5EF4-FFF2-40B4-BE49-F238E27FC236}">
              <a16:creationId xmlns:a16="http://schemas.microsoft.com/office/drawing/2014/main" id="{FB17FC3F-4173-4828-9C9A-DEE99415A2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3" name="Picture 2">
          <a:extLst>
            <a:ext uri="{FF2B5EF4-FFF2-40B4-BE49-F238E27FC236}">
              <a16:creationId xmlns:a16="http://schemas.microsoft.com/office/drawing/2014/main" id="{66D7C50D-1DCD-4572-801A-91CF87D55B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4" name="Picture 1">
          <a:extLst>
            <a:ext uri="{FF2B5EF4-FFF2-40B4-BE49-F238E27FC236}">
              <a16:creationId xmlns:a16="http://schemas.microsoft.com/office/drawing/2014/main" id="{03326369-57C6-459F-99E3-696EB90059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5" name="Picture 2">
          <a:extLst>
            <a:ext uri="{FF2B5EF4-FFF2-40B4-BE49-F238E27FC236}">
              <a16:creationId xmlns:a16="http://schemas.microsoft.com/office/drawing/2014/main" id="{FE597149-11C3-4198-8658-F352F10B68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6" name="Picture 1">
          <a:extLst>
            <a:ext uri="{FF2B5EF4-FFF2-40B4-BE49-F238E27FC236}">
              <a16:creationId xmlns:a16="http://schemas.microsoft.com/office/drawing/2014/main" id="{47AFA994-A0E8-4E56-81BA-616A79F281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7" name="Picture 2">
          <a:extLst>
            <a:ext uri="{FF2B5EF4-FFF2-40B4-BE49-F238E27FC236}">
              <a16:creationId xmlns:a16="http://schemas.microsoft.com/office/drawing/2014/main" id="{ACFD2B4C-6BE5-4230-A9B6-A07B24D4DF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8" name="Picture 1">
          <a:extLst>
            <a:ext uri="{FF2B5EF4-FFF2-40B4-BE49-F238E27FC236}">
              <a16:creationId xmlns:a16="http://schemas.microsoft.com/office/drawing/2014/main" id="{4CB0C890-2F5B-4BDB-9723-1E7800112C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49" name="Picture 2">
          <a:extLst>
            <a:ext uri="{FF2B5EF4-FFF2-40B4-BE49-F238E27FC236}">
              <a16:creationId xmlns:a16="http://schemas.microsoft.com/office/drawing/2014/main" id="{38B62618-8D70-4CE2-A093-2CC47FFAB9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0" name="Picture 1">
          <a:extLst>
            <a:ext uri="{FF2B5EF4-FFF2-40B4-BE49-F238E27FC236}">
              <a16:creationId xmlns:a16="http://schemas.microsoft.com/office/drawing/2014/main" id="{384D3195-4951-46B9-85B1-568C4936CD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1" name="Picture 2">
          <a:extLst>
            <a:ext uri="{FF2B5EF4-FFF2-40B4-BE49-F238E27FC236}">
              <a16:creationId xmlns:a16="http://schemas.microsoft.com/office/drawing/2014/main" id="{512F517D-B150-42B9-B2C4-38331934B1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2" name="Picture 1">
          <a:extLst>
            <a:ext uri="{FF2B5EF4-FFF2-40B4-BE49-F238E27FC236}">
              <a16:creationId xmlns:a16="http://schemas.microsoft.com/office/drawing/2014/main" id="{2118CAF9-F87D-49E3-8354-F19F85CE7A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3" name="Picture 2">
          <a:extLst>
            <a:ext uri="{FF2B5EF4-FFF2-40B4-BE49-F238E27FC236}">
              <a16:creationId xmlns:a16="http://schemas.microsoft.com/office/drawing/2014/main" id="{01096732-39DF-46E1-A243-FE8E39A59A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4" name="Picture 1">
          <a:extLst>
            <a:ext uri="{FF2B5EF4-FFF2-40B4-BE49-F238E27FC236}">
              <a16:creationId xmlns:a16="http://schemas.microsoft.com/office/drawing/2014/main" id="{349D3FC7-51D3-4A2A-A644-3AB288A95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5" name="Picture 2">
          <a:extLst>
            <a:ext uri="{FF2B5EF4-FFF2-40B4-BE49-F238E27FC236}">
              <a16:creationId xmlns:a16="http://schemas.microsoft.com/office/drawing/2014/main" id="{D73243BF-2582-417C-A1F1-5584476562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6" name="Picture 1">
          <a:extLst>
            <a:ext uri="{FF2B5EF4-FFF2-40B4-BE49-F238E27FC236}">
              <a16:creationId xmlns:a16="http://schemas.microsoft.com/office/drawing/2014/main" id="{72C03C2D-B46C-4D4A-ABD0-72E447D02A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7" name="Picture 2">
          <a:extLst>
            <a:ext uri="{FF2B5EF4-FFF2-40B4-BE49-F238E27FC236}">
              <a16:creationId xmlns:a16="http://schemas.microsoft.com/office/drawing/2014/main" id="{5ABFBF19-A21A-42A4-98A1-F07A34DCA1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8" name="Picture 1">
          <a:extLst>
            <a:ext uri="{FF2B5EF4-FFF2-40B4-BE49-F238E27FC236}">
              <a16:creationId xmlns:a16="http://schemas.microsoft.com/office/drawing/2014/main" id="{D39B47AA-BE2F-4D03-8EF9-5A49B025F6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59" name="Picture 2">
          <a:extLst>
            <a:ext uri="{FF2B5EF4-FFF2-40B4-BE49-F238E27FC236}">
              <a16:creationId xmlns:a16="http://schemas.microsoft.com/office/drawing/2014/main" id="{665B2230-B342-43F5-8C68-5E148A7943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0" name="Picture 1">
          <a:extLst>
            <a:ext uri="{FF2B5EF4-FFF2-40B4-BE49-F238E27FC236}">
              <a16:creationId xmlns:a16="http://schemas.microsoft.com/office/drawing/2014/main" id="{F660DDD2-9661-4250-86CB-001508FDDB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1" name="Picture 2">
          <a:extLst>
            <a:ext uri="{FF2B5EF4-FFF2-40B4-BE49-F238E27FC236}">
              <a16:creationId xmlns:a16="http://schemas.microsoft.com/office/drawing/2014/main" id="{04DAD92E-1696-4A22-9DAE-B260688780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2" name="Picture 1">
          <a:extLst>
            <a:ext uri="{FF2B5EF4-FFF2-40B4-BE49-F238E27FC236}">
              <a16:creationId xmlns:a16="http://schemas.microsoft.com/office/drawing/2014/main" id="{DD9B6A09-0224-4F5A-8101-18545F3A20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3" name="Picture 2">
          <a:extLst>
            <a:ext uri="{FF2B5EF4-FFF2-40B4-BE49-F238E27FC236}">
              <a16:creationId xmlns:a16="http://schemas.microsoft.com/office/drawing/2014/main" id="{08D8860B-E6A9-4A46-8917-CA89EC13FB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4" name="Picture 1">
          <a:extLst>
            <a:ext uri="{FF2B5EF4-FFF2-40B4-BE49-F238E27FC236}">
              <a16:creationId xmlns:a16="http://schemas.microsoft.com/office/drawing/2014/main" id="{7E466F75-A617-49F0-BD9F-8EFE7B7AF4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5" name="Picture 2">
          <a:extLst>
            <a:ext uri="{FF2B5EF4-FFF2-40B4-BE49-F238E27FC236}">
              <a16:creationId xmlns:a16="http://schemas.microsoft.com/office/drawing/2014/main" id="{886578DF-2633-4F46-A3B9-DABBA55941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6" name="Picture 1">
          <a:extLst>
            <a:ext uri="{FF2B5EF4-FFF2-40B4-BE49-F238E27FC236}">
              <a16:creationId xmlns:a16="http://schemas.microsoft.com/office/drawing/2014/main" id="{749A44B3-6A95-4C85-A51E-D43527B9D9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7" name="Picture 2">
          <a:extLst>
            <a:ext uri="{FF2B5EF4-FFF2-40B4-BE49-F238E27FC236}">
              <a16:creationId xmlns:a16="http://schemas.microsoft.com/office/drawing/2014/main" id="{62FBC3F7-BEBE-466F-A002-4BD49D3234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8" name="Picture 1">
          <a:extLst>
            <a:ext uri="{FF2B5EF4-FFF2-40B4-BE49-F238E27FC236}">
              <a16:creationId xmlns:a16="http://schemas.microsoft.com/office/drawing/2014/main" id="{8B6ECA42-89FA-4D8D-8AE1-F579B3835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69" name="Picture 2">
          <a:extLst>
            <a:ext uri="{FF2B5EF4-FFF2-40B4-BE49-F238E27FC236}">
              <a16:creationId xmlns:a16="http://schemas.microsoft.com/office/drawing/2014/main" id="{C3CA7CBA-183A-4209-A0B5-4D56F8A731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0" name="Picture 1">
          <a:extLst>
            <a:ext uri="{FF2B5EF4-FFF2-40B4-BE49-F238E27FC236}">
              <a16:creationId xmlns:a16="http://schemas.microsoft.com/office/drawing/2014/main" id="{2CE518BC-0669-4606-8FDF-33A889A3D5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1" name="Picture 2">
          <a:extLst>
            <a:ext uri="{FF2B5EF4-FFF2-40B4-BE49-F238E27FC236}">
              <a16:creationId xmlns:a16="http://schemas.microsoft.com/office/drawing/2014/main" id="{3D76769B-A571-47A4-BF12-22002BEF42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2" name="Picture 1">
          <a:extLst>
            <a:ext uri="{FF2B5EF4-FFF2-40B4-BE49-F238E27FC236}">
              <a16:creationId xmlns:a16="http://schemas.microsoft.com/office/drawing/2014/main" id="{44601838-07CF-4944-8C2C-5C4FB00503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3" name="Picture 2">
          <a:extLst>
            <a:ext uri="{FF2B5EF4-FFF2-40B4-BE49-F238E27FC236}">
              <a16:creationId xmlns:a16="http://schemas.microsoft.com/office/drawing/2014/main" id="{53D1F59B-605B-4233-B8D7-145D304ED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4" name="Picture 1">
          <a:extLst>
            <a:ext uri="{FF2B5EF4-FFF2-40B4-BE49-F238E27FC236}">
              <a16:creationId xmlns:a16="http://schemas.microsoft.com/office/drawing/2014/main" id="{CD937185-340D-4306-A1C4-6603E2118D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5" name="Picture 2">
          <a:extLst>
            <a:ext uri="{FF2B5EF4-FFF2-40B4-BE49-F238E27FC236}">
              <a16:creationId xmlns:a16="http://schemas.microsoft.com/office/drawing/2014/main" id="{BF47AFE9-85C2-4058-82C5-2ACEE8C025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6" name="Picture 1">
          <a:extLst>
            <a:ext uri="{FF2B5EF4-FFF2-40B4-BE49-F238E27FC236}">
              <a16:creationId xmlns:a16="http://schemas.microsoft.com/office/drawing/2014/main" id="{215FE32C-A02F-459E-941B-9CD2D35C7F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7" name="Picture 2">
          <a:extLst>
            <a:ext uri="{FF2B5EF4-FFF2-40B4-BE49-F238E27FC236}">
              <a16:creationId xmlns:a16="http://schemas.microsoft.com/office/drawing/2014/main" id="{F6BEDF49-2F59-4686-BDA6-5AA2AAEEE1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8" name="Picture 1">
          <a:extLst>
            <a:ext uri="{FF2B5EF4-FFF2-40B4-BE49-F238E27FC236}">
              <a16:creationId xmlns:a16="http://schemas.microsoft.com/office/drawing/2014/main" id="{E13AB910-185A-41F9-8970-386B0073DD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79" name="Picture 2">
          <a:extLst>
            <a:ext uri="{FF2B5EF4-FFF2-40B4-BE49-F238E27FC236}">
              <a16:creationId xmlns:a16="http://schemas.microsoft.com/office/drawing/2014/main" id="{84C5F87C-19A8-4848-8FDA-FD2BE4F256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0" name="Picture 1">
          <a:extLst>
            <a:ext uri="{FF2B5EF4-FFF2-40B4-BE49-F238E27FC236}">
              <a16:creationId xmlns:a16="http://schemas.microsoft.com/office/drawing/2014/main" id="{95446060-C3F7-41E6-AF7F-4CDCF88D22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1" name="Picture 2">
          <a:extLst>
            <a:ext uri="{FF2B5EF4-FFF2-40B4-BE49-F238E27FC236}">
              <a16:creationId xmlns:a16="http://schemas.microsoft.com/office/drawing/2014/main" id="{63D08C80-C9A2-4D54-9AF4-5AE9189902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2" name="Picture 1">
          <a:extLst>
            <a:ext uri="{FF2B5EF4-FFF2-40B4-BE49-F238E27FC236}">
              <a16:creationId xmlns:a16="http://schemas.microsoft.com/office/drawing/2014/main" id="{6CB66F0F-137A-46CF-BDD6-411B87FE26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3" name="Picture 2">
          <a:extLst>
            <a:ext uri="{FF2B5EF4-FFF2-40B4-BE49-F238E27FC236}">
              <a16:creationId xmlns:a16="http://schemas.microsoft.com/office/drawing/2014/main" id="{99B1B1D7-1F2E-4A24-9362-4345E6BBF3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4" name="Picture 1">
          <a:extLst>
            <a:ext uri="{FF2B5EF4-FFF2-40B4-BE49-F238E27FC236}">
              <a16:creationId xmlns:a16="http://schemas.microsoft.com/office/drawing/2014/main" id="{837D39D2-7A31-4E76-BC22-895576F40D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5" name="Picture 2">
          <a:extLst>
            <a:ext uri="{FF2B5EF4-FFF2-40B4-BE49-F238E27FC236}">
              <a16:creationId xmlns:a16="http://schemas.microsoft.com/office/drawing/2014/main" id="{096F6CAB-DF2F-4E2B-B1D0-788E8F5818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6" name="Picture 1">
          <a:extLst>
            <a:ext uri="{FF2B5EF4-FFF2-40B4-BE49-F238E27FC236}">
              <a16:creationId xmlns:a16="http://schemas.microsoft.com/office/drawing/2014/main" id="{AD5957E6-8C8D-4516-A646-005DC84F7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7" name="Picture 2">
          <a:extLst>
            <a:ext uri="{FF2B5EF4-FFF2-40B4-BE49-F238E27FC236}">
              <a16:creationId xmlns:a16="http://schemas.microsoft.com/office/drawing/2014/main" id="{960E815A-9B5D-4CF0-9564-26ECE37E37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8" name="Picture 1">
          <a:extLst>
            <a:ext uri="{FF2B5EF4-FFF2-40B4-BE49-F238E27FC236}">
              <a16:creationId xmlns:a16="http://schemas.microsoft.com/office/drawing/2014/main" id="{21338A85-E478-4733-A1E3-7068DF772F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89" name="Picture 2">
          <a:extLst>
            <a:ext uri="{FF2B5EF4-FFF2-40B4-BE49-F238E27FC236}">
              <a16:creationId xmlns:a16="http://schemas.microsoft.com/office/drawing/2014/main" id="{AB0C2CE4-2261-40D5-B26B-72C630155B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0" name="Picture 1">
          <a:extLst>
            <a:ext uri="{FF2B5EF4-FFF2-40B4-BE49-F238E27FC236}">
              <a16:creationId xmlns:a16="http://schemas.microsoft.com/office/drawing/2014/main" id="{69958027-9EBA-4DE4-8146-1DE036A6C9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1" name="Picture 2">
          <a:extLst>
            <a:ext uri="{FF2B5EF4-FFF2-40B4-BE49-F238E27FC236}">
              <a16:creationId xmlns:a16="http://schemas.microsoft.com/office/drawing/2014/main" id="{1D784545-7661-4605-9F39-C62DDDADD2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2" name="Picture 1">
          <a:extLst>
            <a:ext uri="{FF2B5EF4-FFF2-40B4-BE49-F238E27FC236}">
              <a16:creationId xmlns:a16="http://schemas.microsoft.com/office/drawing/2014/main" id="{92591FB4-9185-44C0-A8C1-0AD485BEAF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3" name="Picture 2">
          <a:extLst>
            <a:ext uri="{FF2B5EF4-FFF2-40B4-BE49-F238E27FC236}">
              <a16:creationId xmlns:a16="http://schemas.microsoft.com/office/drawing/2014/main" id="{545A1D66-6FAF-49D0-BE4D-3DF2AE28A1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4" name="Picture 1">
          <a:extLst>
            <a:ext uri="{FF2B5EF4-FFF2-40B4-BE49-F238E27FC236}">
              <a16:creationId xmlns:a16="http://schemas.microsoft.com/office/drawing/2014/main" id="{CA540438-3C29-4488-8C53-8393BDC4EC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5" name="Picture 2">
          <a:extLst>
            <a:ext uri="{FF2B5EF4-FFF2-40B4-BE49-F238E27FC236}">
              <a16:creationId xmlns:a16="http://schemas.microsoft.com/office/drawing/2014/main" id="{547CB023-130A-496C-B7BA-84B585986B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6" name="Picture 1">
          <a:extLst>
            <a:ext uri="{FF2B5EF4-FFF2-40B4-BE49-F238E27FC236}">
              <a16:creationId xmlns:a16="http://schemas.microsoft.com/office/drawing/2014/main" id="{6DFDE138-2281-4F75-B744-F97F7E3AED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7" name="Picture 2">
          <a:extLst>
            <a:ext uri="{FF2B5EF4-FFF2-40B4-BE49-F238E27FC236}">
              <a16:creationId xmlns:a16="http://schemas.microsoft.com/office/drawing/2014/main" id="{00BB946E-3BD3-4720-A52C-F399A3B43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8" name="Picture 1">
          <a:extLst>
            <a:ext uri="{FF2B5EF4-FFF2-40B4-BE49-F238E27FC236}">
              <a16:creationId xmlns:a16="http://schemas.microsoft.com/office/drawing/2014/main" id="{29ACCBC0-45A3-48B7-A872-67E04E7E74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199" name="Picture 2">
          <a:extLst>
            <a:ext uri="{FF2B5EF4-FFF2-40B4-BE49-F238E27FC236}">
              <a16:creationId xmlns:a16="http://schemas.microsoft.com/office/drawing/2014/main" id="{83B56F0C-981F-4E1C-85F9-EFEC0D8036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0" name="Picture 1">
          <a:extLst>
            <a:ext uri="{FF2B5EF4-FFF2-40B4-BE49-F238E27FC236}">
              <a16:creationId xmlns:a16="http://schemas.microsoft.com/office/drawing/2014/main" id="{5C0BE8FC-52C8-42B9-8BBB-8EA0035382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1" name="Picture 2">
          <a:extLst>
            <a:ext uri="{FF2B5EF4-FFF2-40B4-BE49-F238E27FC236}">
              <a16:creationId xmlns:a16="http://schemas.microsoft.com/office/drawing/2014/main" id="{C23FA9FC-53B2-43C3-A755-A4025F615C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2" name="Picture 1">
          <a:extLst>
            <a:ext uri="{FF2B5EF4-FFF2-40B4-BE49-F238E27FC236}">
              <a16:creationId xmlns:a16="http://schemas.microsoft.com/office/drawing/2014/main" id="{13C07F21-F022-4B24-A291-2C931F1CF1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3" name="Picture 2">
          <a:extLst>
            <a:ext uri="{FF2B5EF4-FFF2-40B4-BE49-F238E27FC236}">
              <a16:creationId xmlns:a16="http://schemas.microsoft.com/office/drawing/2014/main" id="{2261D634-77D5-4B13-9791-E8A57CF2A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4" name="Picture 1">
          <a:extLst>
            <a:ext uri="{FF2B5EF4-FFF2-40B4-BE49-F238E27FC236}">
              <a16:creationId xmlns:a16="http://schemas.microsoft.com/office/drawing/2014/main" id="{83425965-55B4-43C9-BB0C-455EDAC3E2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5" name="Picture 2">
          <a:extLst>
            <a:ext uri="{FF2B5EF4-FFF2-40B4-BE49-F238E27FC236}">
              <a16:creationId xmlns:a16="http://schemas.microsoft.com/office/drawing/2014/main" id="{7F87AA4F-8158-4900-9CA7-70C5B29EB8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6" name="Picture 1">
          <a:extLst>
            <a:ext uri="{FF2B5EF4-FFF2-40B4-BE49-F238E27FC236}">
              <a16:creationId xmlns:a16="http://schemas.microsoft.com/office/drawing/2014/main" id="{50CE8611-BF32-428C-BF64-921F3F5A80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7" name="Picture 2">
          <a:extLst>
            <a:ext uri="{FF2B5EF4-FFF2-40B4-BE49-F238E27FC236}">
              <a16:creationId xmlns:a16="http://schemas.microsoft.com/office/drawing/2014/main" id="{D2E37AB0-0AA2-4D16-836B-0B0F46FBA0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8" name="Picture 1">
          <a:extLst>
            <a:ext uri="{FF2B5EF4-FFF2-40B4-BE49-F238E27FC236}">
              <a16:creationId xmlns:a16="http://schemas.microsoft.com/office/drawing/2014/main" id="{A846A30C-26AE-47DB-80D3-AA504A0CEE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09" name="Picture 2">
          <a:extLst>
            <a:ext uri="{FF2B5EF4-FFF2-40B4-BE49-F238E27FC236}">
              <a16:creationId xmlns:a16="http://schemas.microsoft.com/office/drawing/2014/main" id="{633757EF-3256-47AD-BCDC-6EA103F5B7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0" name="Picture 1">
          <a:extLst>
            <a:ext uri="{FF2B5EF4-FFF2-40B4-BE49-F238E27FC236}">
              <a16:creationId xmlns:a16="http://schemas.microsoft.com/office/drawing/2014/main" id="{00FC7F57-5863-4AD5-974B-89C4D32305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1" name="Picture 2">
          <a:extLst>
            <a:ext uri="{FF2B5EF4-FFF2-40B4-BE49-F238E27FC236}">
              <a16:creationId xmlns:a16="http://schemas.microsoft.com/office/drawing/2014/main" id="{C5CD8171-19BB-4A76-AABE-77DA26BD92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2" name="Picture 1">
          <a:extLst>
            <a:ext uri="{FF2B5EF4-FFF2-40B4-BE49-F238E27FC236}">
              <a16:creationId xmlns:a16="http://schemas.microsoft.com/office/drawing/2014/main" id="{E0A5BDC0-BF73-48FB-A40F-F56FC0F5A4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3" name="Picture 2">
          <a:extLst>
            <a:ext uri="{FF2B5EF4-FFF2-40B4-BE49-F238E27FC236}">
              <a16:creationId xmlns:a16="http://schemas.microsoft.com/office/drawing/2014/main" id="{4411B9A2-2843-4276-8251-436D10047F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4" name="Picture 1">
          <a:extLst>
            <a:ext uri="{FF2B5EF4-FFF2-40B4-BE49-F238E27FC236}">
              <a16:creationId xmlns:a16="http://schemas.microsoft.com/office/drawing/2014/main" id="{EB31D57D-E157-4C99-82CD-118797FD11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5" name="Picture 2">
          <a:extLst>
            <a:ext uri="{FF2B5EF4-FFF2-40B4-BE49-F238E27FC236}">
              <a16:creationId xmlns:a16="http://schemas.microsoft.com/office/drawing/2014/main" id="{F448DA18-1A0F-4675-A38E-467E1E5D3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6" name="Picture 1">
          <a:extLst>
            <a:ext uri="{FF2B5EF4-FFF2-40B4-BE49-F238E27FC236}">
              <a16:creationId xmlns:a16="http://schemas.microsoft.com/office/drawing/2014/main" id="{B0EAC604-B091-4D6D-ADFE-75D5F244CA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7" name="Picture 2">
          <a:extLst>
            <a:ext uri="{FF2B5EF4-FFF2-40B4-BE49-F238E27FC236}">
              <a16:creationId xmlns:a16="http://schemas.microsoft.com/office/drawing/2014/main" id="{EA91F8E3-2646-45A1-893F-76FC644078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8" name="Picture 1">
          <a:extLst>
            <a:ext uri="{FF2B5EF4-FFF2-40B4-BE49-F238E27FC236}">
              <a16:creationId xmlns:a16="http://schemas.microsoft.com/office/drawing/2014/main" id="{8946BFF1-83F2-465A-9756-8DB041F919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19" name="Picture 2">
          <a:extLst>
            <a:ext uri="{FF2B5EF4-FFF2-40B4-BE49-F238E27FC236}">
              <a16:creationId xmlns:a16="http://schemas.microsoft.com/office/drawing/2014/main" id="{C86988D9-5925-48A0-9934-E0311CFF88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0" name="Picture 1">
          <a:extLst>
            <a:ext uri="{FF2B5EF4-FFF2-40B4-BE49-F238E27FC236}">
              <a16:creationId xmlns:a16="http://schemas.microsoft.com/office/drawing/2014/main" id="{5880E104-2523-4F40-B673-440460578A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1" name="Picture 2">
          <a:extLst>
            <a:ext uri="{FF2B5EF4-FFF2-40B4-BE49-F238E27FC236}">
              <a16:creationId xmlns:a16="http://schemas.microsoft.com/office/drawing/2014/main" id="{52F67A96-F5CB-4F73-BB9E-9D11B7ABAF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2" name="Picture 1">
          <a:extLst>
            <a:ext uri="{FF2B5EF4-FFF2-40B4-BE49-F238E27FC236}">
              <a16:creationId xmlns:a16="http://schemas.microsoft.com/office/drawing/2014/main" id="{A1E9FA70-A099-4F4B-A921-DE32126DDA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3" name="Picture 2">
          <a:extLst>
            <a:ext uri="{FF2B5EF4-FFF2-40B4-BE49-F238E27FC236}">
              <a16:creationId xmlns:a16="http://schemas.microsoft.com/office/drawing/2014/main" id="{B73210D5-104B-45F5-B5DB-EF9212A6E5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4" name="Picture 1">
          <a:extLst>
            <a:ext uri="{FF2B5EF4-FFF2-40B4-BE49-F238E27FC236}">
              <a16:creationId xmlns:a16="http://schemas.microsoft.com/office/drawing/2014/main" id="{C0849E73-8469-4E1F-88C4-560B7AC0B5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5" name="Picture 2">
          <a:extLst>
            <a:ext uri="{FF2B5EF4-FFF2-40B4-BE49-F238E27FC236}">
              <a16:creationId xmlns:a16="http://schemas.microsoft.com/office/drawing/2014/main" id="{94BC864A-7C0B-4B9A-A63F-D3341EA3B8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6" name="Picture 2">
          <a:extLst>
            <a:ext uri="{FF2B5EF4-FFF2-40B4-BE49-F238E27FC236}">
              <a16:creationId xmlns:a16="http://schemas.microsoft.com/office/drawing/2014/main" id="{4FD4957A-1C8C-4F6B-B816-43FEE995DF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7" name="Picture 1">
          <a:extLst>
            <a:ext uri="{FF2B5EF4-FFF2-40B4-BE49-F238E27FC236}">
              <a16:creationId xmlns:a16="http://schemas.microsoft.com/office/drawing/2014/main" id="{9509089C-8B8F-4481-AA8D-AE626A32B5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8" name="Picture 2">
          <a:extLst>
            <a:ext uri="{FF2B5EF4-FFF2-40B4-BE49-F238E27FC236}">
              <a16:creationId xmlns:a16="http://schemas.microsoft.com/office/drawing/2014/main" id="{BEFFB255-7CB2-4B98-8EE7-6CC1AFEF52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29" name="Picture 1">
          <a:extLst>
            <a:ext uri="{FF2B5EF4-FFF2-40B4-BE49-F238E27FC236}">
              <a16:creationId xmlns:a16="http://schemas.microsoft.com/office/drawing/2014/main" id="{0F45107B-3D08-4ABA-B25B-4879756D1A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0" name="Picture 2">
          <a:extLst>
            <a:ext uri="{FF2B5EF4-FFF2-40B4-BE49-F238E27FC236}">
              <a16:creationId xmlns:a16="http://schemas.microsoft.com/office/drawing/2014/main" id="{42E23157-23A6-4889-9943-7DF6D6063D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1" name="Picture 1">
          <a:extLst>
            <a:ext uri="{FF2B5EF4-FFF2-40B4-BE49-F238E27FC236}">
              <a16:creationId xmlns:a16="http://schemas.microsoft.com/office/drawing/2014/main" id="{4D5E28FE-1D73-47F0-875B-3698F962C2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2" name="Picture 2">
          <a:extLst>
            <a:ext uri="{FF2B5EF4-FFF2-40B4-BE49-F238E27FC236}">
              <a16:creationId xmlns:a16="http://schemas.microsoft.com/office/drawing/2014/main" id="{BAFC0551-6F97-4090-A0D5-744B0266FB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3" name="Picture 1">
          <a:extLst>
            <a:ext uri="{FF2B5EF4-FFF2-40B4-BE49-F238E27FC236}">
              <a16:creationId xmlns:a16="http://schemas.microsoft.com/office/drawing/2014/main" id="{F91B98C6-A85C-40D0-8FF0-B331F239B1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4" name="Picture 2">
          <a:extLst>
            <a:ext uri="{FF2B5EF4-FFF2-40B4-BE49-F238E27FC236}">
              <a16:creationId xmlns:a16="http://schemas.microsoft.com/office/drawing/2014/main" id="{58FD45C3-0269-4D00-9F2F-B52CCBBE1A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5" name="Picture 1">
          <a:extLst>
            <a:ext uri="{FF2B5EF4-FFF2-40B4-BE49-F238E27FC236}">
              <a16:creationId xmlns:a16="http://schemas.microsoft.com/office/drawing/2014/main" id="{9EBD23FD-65B1-4A12-A036-40C5CE9FAE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6" name="Picture 2">
          <a:extLst>
            <a:ext uri="{FF2B5EF4-FFF2-40B4-BE49-F238E27FC236}">
              <a16:creationId xmlns:a16="http://schemas.microsoft.com/office/drawing/2014/main" id="{A1D48E0A-2E50-4235-BACB-3D901B12BB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7" name="Picture 1">
          <a:extLst>
            <a:ext uri="{FF2B5EF4-FFF2-40B4-BE49-F238E27FC236}">
              <a16:creationId xmlns:a16="http://schemas.microsoft.com/office/drawing/2014/main" id="{1AF9586E-31A9-4BF2-BF8B-877719F49C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8" name="Picture 2">
          <a:extLst>
            <a:ext uri="{FF2B5EF4-FFF2-40B4-BE49-F238E27FC236}">
              <a16:creationId xmlns:a16="http://schemas.microsoft.com/office/drawing/2014/main" id="{7F998AA6-B93F-42A5-BC97-7ED34F730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39" name="Picture 1">
          <a:extLst>
            <a:ext uri="{FF2B5EF4-FFF2-40B4-BE49-F238E27FC236}">
              <a16:creationId xmlns:a16="http://schemas.microsoft.com/office/drawing/2014/main" id="{20DFA23E-68C8-48F9-AD46-07B00EBC02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0" name="Picture 2">
          <a:extLst>
            <a:ext uri="{FF2B5EF4-FFF2-40B4-BE49-F238E27FC236}">
              <a16:creationId xmlns:a16="http://schemas.microsoft.com/office/drawing/2014/main" id="{143CBCB3-E93B-41E1-AEF9-12681B36F4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1" name="Picture 1">
          <a:extLst>
            <a:ext uri="{FF2B5EF4-FFF2-40B4-BE49-F238E27FC236}">
              <a16:creationId xmlns:a16="http://schemas.microsoft.com/office/drawing/2014/main" id="{1BE204EC-00F9-498F-83FF-BF9C804054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2" name="Picture 2">
          <a:extLst>
            <a:ext uri="{FF2B5EF4-FFF2-40B4-BE49-F238E27FC236}">
              <a16:creationId xmlns:a16="http://schemas.microsoft.com/office/drawing/2014/main" id="{A57117CE-EC34-4C2D-939F-5F0EB101E0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3" name="Picture 1">
          <a:extLst>
            <a:ext uri="{FF2B5EF4-FFF2-40B4-BE49-F238E27FC236}">
              <a16:creationId xmlns:a16="http://schemas.microsoft.com/office/drawing/2014/main" id="{5634D64F-B6F5-43C3-8AA9-DF5964FF0F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4" name="Picture 2">
          <a:extLst>
            <a:ext uri="{FF2B5EF4-FFF2-40B4-BE49-F238E27FC236}">
              <a16:creationId xmlns:a16="http://schemas.microsoft.com/office/drawing/2014/main" id="{61B68FA5-51EB-4D80-9EB5-AEBF6BD242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5" name="Picture 1">
          <a:extLst>
            <a:ext uri="{FF2B5EF4-FFF2-40B4-BE49-F238E27FC236}">
              <a16:creationId xmlns:a16="http://schemas.microsoft.com/office/drawing/2014/main" id="{E49D5F58-FDA9-4984-AB17-6A3D8DF989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6" name="Picture 2">
          <a:extLst>
            <a:ext uri="{FF2B5EF4-FFF2-40B4-BE49-F238E27FC236}">
              <a16:creationId xmlns:a16="http://schemas.microsoft.com/office/drawing/2014/main" id="{E5DA8B85-495A-468F-903C-5A1B6F7D7B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7" name="Picture 1">
          <a:extLst>
            <a:ext uri="{FF2B5EF4-FFF2-40B4-BE49-F238E27FC236}">
              <a16:creationId xmlns:a16="http://schemas.microsoft.com/office/drawing/2014/main" id="{EDE75BBC-A363-4184-B5B6-F8235FDD7B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8" name="Picture 2">
          <a:extLst>
            <a:ext uri="{FF2B5EF4-FFF2-40B4-BE49-F238E27FC236}">
              <a16:creationId xmlns:a16="http://schemas.microsoft.com/office/drawing/2014/main" id="{105C04A5-C9E2-48B3-A269-DB5DD11DBC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49" name="Picture 1">
          <a:extLst>
            <a:ext uri="{FF2B5EF4-FFF2-40B4-BE49-F238E27FC236}">
              <a16:creationId xmlns:a16="http://schemas.microsoft.com/office/drawing/2014/main" id="{9D4FB45B-89A7-4922-A240-E0AAA51AA4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0" name="Picture 2">
          <a:extLst>
            <a:ext uri="{FF2B5EF4-FFF2-40B4-BE49-F238E27FC236}">
              <a16:creationId xmlns:a16="http://schemas.microsoft.com/office/drawing/2014/main" id="{54DFD02D-92CF-49FF-A335-68BA930F69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1" name="Picture 1">
          <a:extLst>
            <a:ext uri="{FF2B5EF4-FFF2-40B4-BE49-F238E27FC236}">
              <a16:creationId xmlns:a16="http://schemas.microsoft.com/office/drawing/2014/main" id="{43AAB119-F68B-4384-856A-0792FFBE1C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2" name="Picture 2">
          <a:extLst>
            <a:ext uri="{FF2B5EF4-FFF2-40B4-BE49-F238E27FC236}">
              <a16:creationId xmlns:a16="http://schemas.microsoft.com/office/drawing/2014/main" id="{843347CC-B612-4C8B-BF51-622DE118A9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3" name="Picture 1">
          <a:extLst>
            <a:ext uri="{FF2B5EF4-FFF2-40B4-BE49-F238E27FC236}">
              <a16:creationId xmlns:a16="http://schemas.microsoft.com/office/drawing/2014/main" id="{C3C87E36-FB14-4741-84F8-470D71BCCF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4" name="Picture 2">
          <a:extLst>
            <a:ext uri="{FF2B5EF4-FFF2-40B4-BE49-F238E27FC236}">
              <a16:creationId xmlns:a16="http://schemas.microsoft.com/office/drawing/2014/main" id="{C03A0139-5F3A-49E4-AD67-4EC1422CEF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5" name="Picture 1">
          <a:extLst>
            <a:ext uri="{FF2B5EF4-FFF2-40B4-BE49-F238E27FC236}">
              <a16:creationId xmlns:a16="http://schemas.microsoft.com/office/drawing/2014/main" id="{AC0EEA89-C88F-4F43-BE93-A14E39D94C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6" name="Picture 2">
          <a:extLst>
            <a:ext uri="{FF2B5EF4-FFF2-40B4-BE49-F238E27FC236}">
              <a16:creationId xmlns:a16="http://schemas.microsoft.com/office/drawing/2014/main" id="{21E0A2E3-43CC-4FC3-A43E-34F24B7302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7" name="Picture 1">
          <a:extLst>
            <a:ext uri="{FF2B5EF4-FFF2-40B4-BE49-F238E27FC236}">
              <a16:creationId xmlns:a16="http://schemas.microsoft.com/office/drawing/2014/main" id="{79B4838A-5622-42F1-BCD6-1D8D6681EE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8" name="Picture 2">
          <a:extLst>
            <a:ext uri="{FF2B5EF4-FFF2-40B4-BE49-F238E27FC236}">
              <a16:creationId xmlns:a16="http://schemas.microsoft.com/office/drawing/2014/main" id="{1794296C-0006-457C-9979-ACA28EAC35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59" name="Picture 1">
          <a:extLst>
            <a:ext uri="{FF2B5EF4-FFF2-40B4-BE49-F238E27FC236}">
              <a16:creationId xmlns:a16="http://schemas.microsoft.com/office/drawing/2014/main" id="{C6FE6030-CB4D-4112-8760-2B0077E23A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0" name="Picture 2">
          <a:extLst>
            <a:ext uri="{FF2B5EF4-FFF2-40B4-BE49-F238E27FC236}">
              <a16:creationId xmlns:a16="http://schemas.microsoft.com/office/drawing/2014/main" id="{65ACC5AF-4B4D-41B1-AE24-F8310931E5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1" name="Picture 1">
          <a:extLst>
            <a:ext uri="{FF2B5EF4-FFF2-40B4-BE49-F238E27FC236}">
              <a16:creationId xmlns:a16="http://schemas.microsoft.com/office/drawing/2014/main" id="{6697AFCB-9065-4A88-AF18-9BE49DC5C3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2" name="Picture 2">
          <a:extLst>
            <a:ext uri="{FF2B5EF4-FFF2-40B4-BE49-F238E27FC236}">
              <a16:creationId xmlns:a16="http://schemas.microsoft.com/office/drawing/2014/main" id="{6B3EC353-CFF4-491F-B072-261AA9BA57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3" name="Picture 1">
          <a:extLst>
            <a:ext uri="{FF2B5EF4-FFF2-40B4-BE49-F238E27FC236}">
              <a16:creationId xmlns:a16="http://schemas.microsoft.com/office/drawing/2014/main" id="{7724A469-6F29-48D3-848D-0A3CEA9D23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4" name="Picture 2">
          <a:extLst>
            <a:ext uri="{FF2B5EF4-FFF2-40B4-BE49-F238E27FC236}">
              <a16:creationId xmlns:a16="http://schemas.microsoft.com/office/drawing/2014/main" id="{5D5C0260-86DC-4AA9-95FD-F0878D1D33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5" name="Picture 1">
          <a:extLst>
            <a:ext uri="{FF2B5EF4-FFF2-40B4-BE49-F238E27FC236}">
              <a16:creationId xmlns:a16="http://schemas.microsoft.com/office/drawing/2014/main" id="{3A38C080-4498-4742-A7F2-EE2FA07A1F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6" name="Picture 2">
          <a:extLst>
            <a:ext uri="{FF2B5EF4-FFF2-40B4-BE49-F238E27FC236}">
              <a16:creationId xmlns:a16="http://schemas.microsoft.com/office/drawing/2014/main" id="{A1E727E2-4428-423B-B65B-870A01BA14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7" name="Picture 1">
          <a:extLst>
            <a:ext uri="{FF2B5EF4-FFF2-40B4-BE49-F238E27FC236}">
              <a16:creationId xmlns:a16="http://schemas.microsoft.com/office/drawing/2014/main" id="{2BC3AE5F-84BA-4B81-8F3E-552EF1EBD9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8" name="Picture 2">
          <a:extLst>
            <a:ext uri="{FF2B5EF4-FFF2-40B4-BE49-F238E27FC236}">
              <a16:creationId xmlns:a16="http://schemas.microsoft.com/office/drawing/2014/main" id="{A9614B8B-74B7-4262-8678-DF19ED4A6E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69" name="Picture 1">
          <a:extLst>
            <a:ext uri="{FF2B5EF4-FFF2-40B4-BE49-F238E27FC236}">
              <a16:creationId xmlns:a16="http://schemas.microsoft.com/office/drawing/2014/main" id="{8B25740E-6789-45E6-96CC-DD8AF380C5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0" name="Picture 2">
          <a:extLst>
            <a:ext uri="{FF2B5EF4-FFF2-40B4-BE49-F238E27FC236}">
              <a16:creationId xmlns:a16="http://schemas.microsoft.com/office/drawing/2014/main" id="{490BDAA9-7D56-4607-B5F2-65C342145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1" name="Picture 1">
          <a:extLst>
            <a:ext uri="{FF2B5EF4-FFF2-40B4-BE49-F238E27FC236}">
              <a16:creationId xmlns:a16="http://schemas.microsoft.com/office/drawing/2014/main" id="{BAB5A485-18AB-46FA-9766-D9FCB7FD50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2" name="Picture 2">
          <a:extLst>
            <a:ext uri="{FF2B5EF4-FFF2-40B4-BE49-F238E27FC236}">
              <a16:creationId xmlns:a16="http://schemas.microsoft.com/office/drawing/2014/main" id="{2D87BD81-63E3-466C-B66A-7CB9F95662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3" name="Picture 1">
          <a:extLst>
            <a:ext uri="{FF2B5EF4-FFF2-40B4-BE49-F238E27FC236}">
              <a16:creationId xmlns:a16="http://schemas.microsoft.com/office/drawing/2014/main" id="{C5FF6834-1C04-4431-BE9A-90AB5D3DD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4" name="Picture 2">
          <a:extLst>
            <a:ext uri="{FF2B5EF4-FFF2-40B4-BE49-F238E27FC236}">
              <a16:creationId xmlns:a16="http://schemas.microsoft.com/office/drawing/2014/main" id="{57BDAA7F-7E85-45C3-920C-9AE2FCEACC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5" name="Picture 1">
          <a:extLst>
            <a:ext uri="{FF2B5EF4-FFF2-40B4-BE49-F238E27FC236}">
              <a16:creationId xmlns:a16="http://schemas.microsoft.com/office/drawing/2014/main" id="{D25149F6-DBCF-4E24-8E22-A09293AD98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6" name="Picture 2">
          <a:extLst>
            <a:ext uri="{FF2B5EF4-FFF2-40B4-BE49-F238E27FC236}">
              <a16:creationId xmlns:a16="http://schemas.microsoft.com/office/drawing/2014/main" id="{86031C84-9449-4BB0-8033-2C60F4BC69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7" name="Picture 1">
          <a:extLst>
            <a:ext uri="{FF2B5EF4-FFF2-40B4-BE49-F238E27FC236}">
              <a16:creationId xmlns:a16="http://schemas.microsoft.com/office/drawing/2014/main" id="{47E94B87-F416-45A1-A48E-A466628893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8" name="Picture 2">
          <a:extLst>
            <a:ext uri="{FF2B5EF4-FFF2-40B4-BE49-F238E27FC236}">
              <a16:creationId xmlns:a16="http://schemas.microsoft.com/office/drawing/2014/main" id="{AA393D72-4D1B-4F96-8234-61C877E31C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79" name="Picture 1">
          <a:extLst>
            <a:ext uri="{FF2B5EF4-FFF2-40B4-BE49-F238E27FC236}">
              <a16:creationId xmlns:a16="http://schemas.microsoft.com/office/drawing/2014/main" id="{3E56A637-28D0-4226-BE87-FDC003FF2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0" name="Picture 2">
          <a:extLst>
            <a:ext uri="{FF2B5EF4-FFF2-40B4-BE49-F238E27FC236}">
              <a16:creationId xmlns:a16="http://schemas.microsoft.com/office/drawing/2014/main" id="{0428292B-0504-4D27-8D82-709688AB49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1" name="Picture 1">
          <a:extLst>
            <a:ext uri="{FF2B5EF4-FFF2-40B4-BE49-F238E27FC236}">
              <a16:creationId xmlns:a16="http://schemas.microsoft.com/office/drawing/2014/main" id="{772FB1B7-6091-4EFE-930C-BECA2BA9BA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2" name="Picture 2">
          <a:extLst>
            <a:ext uri="{FF2B5EF4-FFF2-40B4-BE49-F238E27FC236}">
              <a16:creationId xmlns:a16="http://schemas.microsoft.com/office/drawing/2014/main" id="{8F06DE04-B5FB-44EA-914B-780A18F97C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3" name="Picture 1">
          <a:extLst>
            <a:ext uri="{FF2B5EF4-FFF2-40B4-BE49-F238E27FC236}">
              <a16:creationId xmlns:a16="http://schemas.microsoft.com/office/drawing/2014/main" id="{A9401AB8-0E3F-427D-988A-00818B2D4E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4" name="Picture 2">
          <a:extLst>
            <a:ext uri="{FF2B5EF4-FFF2-40B4-BE49-F238E27FC236}">
              <a16:creationId xmlns:a16="http://schemas.microsoft.com/office/drawing/2014/main" id="{246E0811-17BB-42A3-AA51-3639E3D24F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5" name="Picture 1">
          <a:extLst>
            <a:ext uri="{FF2B5EF4-FFF2-40B4-BE49-F238E27FC236}">
              <a16:creationId xmlns:a16="http://schemas.microsoft.com/office/drawing/2014/main" id="{98768A61-1F0C-44E6-B817-D0A05EB324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6" name="Picture 2">
          <a:extLst>
            <a:ext uri="{FF2B5EF4-FFF2-40B4-BE49-F238E27FC236}">
              <a16:creationId xmlns:a16="http://schemas.microsoft.com/office/drawing/2014/main" id="{62095C90-38F2-4B95-85EF-E309A49B2E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7" name="Picture 1">
          <a:extLst>
            <a:ext uri="{FF2B5EF4-FFF2-40B4-BE49-F238E27FC236}">
              <a16:creationId xmlns:a16="http://schemas.microsoft.com/office/drawing/2014/main" id="{A1E7EC24-3DA3-4DB3-9871-5B003F7CC4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8" name="Picture 2">
          <a:extLst>
            <a:ext uri="{FF2B5EF4-FFF2-40B4-BE49-F238E27FC236}">
              <a16:creationId xmlns:a16="http://schemas.microsoft.com/office/drawing/2014/main" id="{77A51E8E-3E17-48AD-BB15-A7E7F108C4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89" name="Picture 1">
          <a:extLst>
            <a:ext uri="{FF2B5EF4-FFF2-40B4-BE49-F238E27FC236}">
              <a16:creationId xmlns:a16="http://schemas.microsoft.com/office/drawing/2014/main" id="{60A9EB9D-A3D8-4C80-857F-90C9FA00C3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0" name="Picture 2">
          <a:extLst>
            <a:ext uri="{FF2B5EF4-FFF2-40B4-BE49-F238E27FC236}">
              <a16:creationId xmlns:a16="http://schemas.microsoft.com/office/drawing/2014/main" id="{2752038D-3150-4EFB-8C1D-E2D1DCA639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1" name="Picture 1">
          <a:extLst>
            <a:ext uri="{FF2B5EF4-FFF2-40B4-BE49-F238E27FC236}">
              <a16:creationId xmlns:a16="http://schemas.microsoft.com/office/drawing/2014/main" id="{2B267B58-4A35-4920-9CD0-8A9F5F7EE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2" name="Picture 2">
          <a:extLst>
            <a:ext uri="{FF2B5EF4-FFF2-40B4-BE49-F238E27FC236}">
              <a16:creationId xmlns:a16="http://schemas.microsoft.com/office/drawing/2014/main" id="{001008A3-DA00-4041-9F9B-4F286D94D7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3" name="Picture 1">
          <a:extLst>
            <a:ext uri="{FF2B5EF4-FFF2-40B4-BE49-F238E27FC236}">
              <a16:creationId xmlns:a16="http://schemas.microsoft.com/office/drawing/2014/main" id="{FA908BB4-7784-49D2-83F3-1ED62BA3CC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4" name="Picture 2">
          <a:extLst>
            <a:ext uri="{FF2B5EF4-FFF2-40B4-BE49-F238E27FC236}">
              <a16:creationId xmlns:a16="http://schemas.microsoft.com/office/drawing/2014/main" id="{B91CBB67-99AC-4AC1-B64D-3C233CBA7A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5" name="Picture 1">
          <a:extLst>
            <a:ext uri="{FF2B5EF4-FFF2-40B4-BE49-F238E27FC236}">
              <a16:creationId xmlns:a16="http://schemas.microsoft.com/office/drawing/2014/main" id="{8386D33A-7F66-4695-8176-09585BD85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6" name="Picture 2">
          <a:extLst>
            <a:ext uri="{FF2B5EF4-FFF2-40B4-BE49-F238E27FC236}">
              <a16:creationId xmlns:a16="http://schemas.microsoft.com/office/drawing/2014/main" id="{1D169217-9579-4A7D-A0C3-85BB798A5E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7" name="Picture 1">
          <a:extLst>
            <a:ext uri="{FF2B5EF4-FFF2-40B4-BE49-F238E27FC236}">
              <a16:creationId xmlns:a16="http://schemas.microsoft.com/office/drawing/2014/main" id="{A18DE5F1-33AC-412D-95B6-C2A5903D94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8" name="Picture 2">
          <a:extLst>
            <a:ext uri="{FF2B5EF4-FFF2-40B4-BE49-F238E27FC236}">
              <a16:creationId xmlns:a16="http://schemas.microsoft.com/office/drawing/2014/main" id="{172EF18D-B62F-4CF3-AA0E-ECE7627485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299" name="Picture 1">
          <a:extLst>
            <a:ext uri="{FF2B5EF4-FFF2-40B4-BE49-F238E27FC236}">
              <a16:creationId xmlns:a16="http://schemas.microsoft.com/office/drawing/2014/main" id="{8014D4AC-D529-4D49-BA30-1774E47530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0" name="Picture 2">
          <a:extLst>
            <a:ext uri="{FF2B5EF4-FFF2-40B4-BE49-F238E27FC236}">
              <a16:creationId xmlns:a16="http://schemas.microsoft.com/office/drawing/2014/main" id="{4190164D-F2A5-4E76-A74D-53B48B25B5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1" name="Picture 1">
          <a:extLst>
            <a:ext uri="{FF2B5EF4-FFF2-40B4-BE49-F238E27FC236}">
              <a16:creationId xmlns:a16="http://schemas.microsoft.com/office/drawing/2014/main" id="{B9D9E682-AF16-41E6-8A7F-17AB9CAA4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2" name="Picture 2">
          <a:extLst>
            <a:ext uri="{FF2B5EF4-FFF2-40B4-BE49-F238E27FC236}">
              <a16:creationId xmlns:a16="http://schemas.microsoft.com/office/drawing/2014/main" id="{A131D790-55EE-45FF-80FA-B344970CED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3" name="Picture 1">
          <a:extLst>
            <a:ext uri="{FF2B5EF4-FFF2-40B4-BE49-F238E27FC236}">
              <a16:creationId xmlns:a16="http://schemas.microsoft.com/office/drawing/2014/main" id="{3BB11AE8-B54B-4127-821A-3BF679B7FE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4" name="Picture 2">
          <a:extLst>
            <a:ext uri="{FF2B5EF4-FFF2-40B4-BE49-F238E27FC236}">
              <a16:creationId xmlns:a16="http://schemas.microsoft.com/office/drawing/2014/main" id="{3B5194BD-8C0A-43B4-952C-E0CA79D055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5" name="Picture 1">
          <a:extLst>
            <a:ext uri="{FF2B5EF4-FFF2-40B4-BE49-F238E27FC236}">
              <a16:creationId xmlns:a16="http://schemas.microsoft.com/office/drawing/2014/main" id="{62683A85-1E63-4E2A-A9D1-E4AE14B9D6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6" name="Picture 2">
          <a:extLst>
            <a:ext uri="{FF2B5EF4-FFF2-40B4-BE49-F238E27FC236}">
              <a16:creationId xmlns:a16="http://schemas.microsoft.com/office/drawing/2014/main" id="{94827B3F-DB01-438C-9DEB-6699C3FB40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7" name="Picture 1">
          <a:extLst>
            <a:ext uri="{FF2B5EF4-FFF2-40B4-BE49-F238E27FC236}">
              <a16:creationId xmlns:a16="http://schemas.microsoft.com/office/drawing/2014/main" id="{FAAAB81D-0062-4F95-9F2A-46DD05BF58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308" name="Picture 2">
          <a:extLst>
            <a:ext uri="{FF2B5EF4-FFF2-40B4-BE49-F238E27FC236}">
              <a16:creationId xmlns:a16="http://schemas.microsoft.com/office/drawing/2014/main" id="{053DE1FF-437F-4D81-8C81-3634199708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09" name="Picture 1">
          <a:extLst>
            <a:ext uri="{FF2B5EF4-FFF2-40B4-BE49-F238E27FC236}">
              <a16:creationId xmlns:a16="http://schemas.microsoft.com/office/drawing/2014/main" id="{91CBFC30-C650-49D8-A6D3-A1931C87CD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10" name="Picture 2">
          <a:extLst>
            <a:ext uri="{FF2B5EF4-FFF2-40B4-BE49-F238E27FC236}">
              <a16:creationId xmlns:a16="http://schemas.microsoft.com/office/drawing/2014/main" id="{96516B99-9139-4ACB-AFDA-77757B42DD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11" name="Picture 2">
          <a:extLst>
            <a:ext uri="{FF2B5EF4-FFF2-40B4-BE49-F238E27FC236}">
              <a16:creationId xmlns:a16="http://schemas.microsoft.com/office/drawing/2014/main" id="{86AE3CAC-BACF-408A-B9BF-083A0600E6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12" name="Picture 1">
          <a:extLst>
            <a:ext uri="{FF2B5EF4-FFF2-40B4-BE49-F238E27FC236}">
              <a16:creationId xmlns:a16="http://schemas.microsoft.com/office/drawing/2014/main" id="{46921E85-1182-4BAF-AC32-E60176B719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13" name="Picture 2">
          <a:extLst>
            <a:ext uri="{FF2B5EF4-FFF2-40B4-BE49-F238E27FC236}">
              <a16:creationId xmlns:a16="http://schemas.microsoft.com/office/drawing/2014/main" id="{A48EF9F0-5063-4A97-9F58-367EC63F0B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14" name="Picture 1">
          <a:extLst>
            <a:ext uri="{FF2B5EF4-FFF2-40B4-BE49-F238E27FC236}">
              <a16:creationId xmlns:a16="http://schemas.microsoft.com/office/drawing/2014/main" id="{B2ED1B25-6E87-467D-9571-BE8DE397B7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15" name="Picture 2">
          <a:extLst>
            <a:ext uri="{FF2B5EF4-FFF2-40B4-BE49-F238E27FC236}">
              <a16:creationId xmlns:a16="http://schemas.microsoft.com/office/drawing/2014/main" id="{DE995713-F1D7-4C99-A56F-28AC42E3DA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16" name="Picture 1">
          <a:extLst>
            <a:ext uri="{FF2B5EF4-FFF2-40B4-BE49-F238E27FC236}">
              <a16:creationId xmlns:a16="http://schemas.microsoft.com/office/drawing/2014/main" id="{B7CC201D-03D2-4752-BFB3-146A83EAB8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17" name="Picture 2">
          <a:extLst>
            <a:ext uri="{FF2B5EF4-FFF2-40B4-BE49-F238E27FC236}">
              <a16:creationId xmlns:a16="http://schemas.microsoft.com/office/drawing/2014/main" id="{873BF637-388B-4BF2-9E06-7E58C50AE4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18" name="Picture 1">
          <a:extLst>
            <a:ext uri="{FF2B5EF4-FFF2-40B4-BE49-F238E27FC236}">
              <a16:creationId xmlns:a16="http://schemas.microsoft.com/office/drawing/2014/main" id="{9FD0994C-B422-4DE5-9E13-91F4371B16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19" name="Picture 2">
          <a:extLst>
            <a:ext uri="{FF2B5EF4-FFF2-40B4-BE49-F238E27FC236}">
              <a16:creationId xmlns:a16="http://schemas.microsoft.com/office/drawing/2014/main" id="{F69CC6DD-19F4-4BBA-8CA1-03A45AFF32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20" name="Picture 1">
          <a:extLst>
            <a:ext uri="{FF2B5EF4-FFF2-40B4-BE49-F238E27FC236}">
              <a16:creationId xmlns:a16="http://schemas.microsoft.com/office/drawing/2014/main" id="{2010C8BB-324D-4895-A0EB-3BA49ABB98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21" name="Picture 2">
          <a:extLst>
            <a:ext uri="{FF2B5EF4-FFF2-40B4-BE49-F238E27FC236}">
              <a16:creationId xmlns:a16="http://schemas.microsoft.com/office/drawing/2014/main" id="{758172DC-7F11-4C68-A441-125F425864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22" name="Picture 1">
          <a:extLst>
            <a:ext uri="{FF2B5EF4-FFF2-40B4-BE49-F238E27FC236}">
              <a16:creationId xmlns:a16="http://schemas.microsoft.com/office/drawing/2014/main" id="{CFA6D261-021D-425A-84F2-C3F0E89875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23" name="Picture 2">
          <a:extLst>
            <a:ext uri="{FF2B5EF4-FFF2-40B4-BE49-F238E27FC236}">
              <a16:creationId xmlns:a16="http://schemas.microsoft.com/office/drawing/2014/main" id="{D0B945FC-B553-40E3-B309-48124791FB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24" name="Picture 1">
          <a:extLst>
            <a:ext uri="{FF2B5EF4-FFF2-40B4-BE49-F238E27FC236}">
              <a16:creationId xmlns:a16="http://schemas.microsoft.com/office/drawing/2014/main" id="{B5813A9D-D39D-42B9-AFCB-E72597A8D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25" name="Picture 2">
          <a:extLst>
            <a:ext uri="{FF2B5EF4-FFF2-40B4-BE49-F238E27FC236}">
              <a16:creationId xmlns:a16="http://schemas.microsoft.com/office/drawing/2014/main" id="{683F3680-09B0-4ABA-BE40-B869708F7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26" name="Picture 1">
          <a:extLst>
            <a:ext uri="{FF2B5EF4-FFF2-40B4-BE49-F238E27FC236}">
              <a16:creationId xmlns:a16="http://schemas.microsoft.com/office/drawing/2014/main" id="{6636F3C7-3684-44C2-AEDC-BDD9717F87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27" name="Picture 2">
          <a:extLst>
            <a:ext uri="{FF2B5EF4-FFF2-40B4-BE49-F238E27FC236}">
              <a16:creationId xmlns:a16="http://schemas.microsoft.com/office/drawing/2014/main" id="{8BC13081-D741-4519-8597-4A0ADE21CF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28" name="Picture 1">
          <a:extLst>
            <a:ext uri="{FF2B5EF4-FFF2-40B4-BE49-F238E27FC236}">
              <a16:creationId xmlns:a16="http://schemas.microsoft.com/office/drawing/2014/main" id="{1C8F0CF9-0629-410D-90C9-FA28948D48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29" name="Picture 2">
          <a:extLst>
            <a:ext uri="{FF2B5EF4-FFF2-40B4-BE49-F238E27FC236}">
              <a16:creationId xmlns:a16="http://schemas.microsoft.com/office/drawing/2014/main" id="{169BB149-09F3-4515-B262-AD55FA77D1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30" name="Picture 1">
          <a:extLst>
            <a:ext uri="{FF2B5EF4-FFF2-40B4-BE49-F238E27FC236}">
              <a16:creationId xmlns:a16="http://schemas.microsoft.com/office/drawing/2014/main" id="{BC45A86C-7608-4D87-AAC1-79C9EB710A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31" name="Picture 2">
          <a:extLst>
            <a:ext uri="{FF2B5EF4-FFF2-40B4-BE49-F238E27FC236}">
              <a16:creationId xmlns:a16="http://schemas.microsoft.com/office/drawing/2014/main" id="{FFB4C60A-6450-4F10-B41B-8DA31E32A1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32" name="Picture 1">
          <a:extLst>
            <a:ext uri="{FF2B5EF4-FFF2-40B4-BE49-F238E27FC236}">
              <a16:creationId xmlns:a16="http://schemas.microsoft.com/office/drawing/2014/main" id="{B7CFB7BD-7E31-448F-BCFD-72F06E62CA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333" name="Picture 2">
          <a:extLst>
            <a:ext uri="{FF2B5EF4-FFF2-40B4-BE49-F238E27FC236}">
              <a16:creationId xmlns:a16="http://schemas.microsoft.com/office/drawing/2014/main" id="{17A18513-370E-4E12-8967-24E62F2C03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34" name="Picture 1">
          <a:extLst>
            <a:ext uri="{FF2B5EF4-FFF2-40B4-BE49-F238E27FC236}">
              <a16:creationId xmlns:a16="http://schemas.microsoft.com/office/drawing/2014/main" id="{9BF66448-562B-43E2-B0E8-6971B9A4CC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335" name="Picture 2">
          <a:extLst>
            <a:ext uri="{FF2B5EF4-FFF2-40B4-BE49-F238E27FC236}">
              <a16:creationId xmlns:a16="http://schemas.microsoft.com/office/drawing/2014/main" id="{A16C1FBD-1B70-45D5-B1B7-5AF56932F3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36" name="Picture 1">
          <a:extLst>
            <a:ext uri="{FF2B5EF4-FFF2-40B4-BE49-F238E27FC236}">
              <a16:creationId xmlns:a16="http://schemas.microsoft.com/office/drawing/2014/main" id="{CEB2B2B9-7DCB-4794-9B9B-CB1A9FE6C4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337" name="Picture 2">
          <a:extLst>
            <a:ext uri="{FF2B5EF4-FFF2-40B4-BE49-F238E27FC236}">
              <a16:creationId xmlns:a16="http://schemas.microsoft.com/office/drawing/2014/main" id="{9665DDB2-E149-4D43-973A-8D217B686E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38" name="Picture 1">
          <a:extLst>
            <a:ext uri="{FF2B5EF4-FFF2-40B4-BE49-F238E27FC236}">
              <a16:creationId xmlns:a16="http://schemas.microsoft.com/office/drawing/2014/main" id="{46674AC4-73EC-4172-BBFB-6193078BD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39" name="Picture 2">
          <a:extLst>
            <a:ext uri="{FF2B5EF4-FFF2-40B4-BE49-F238E27FC236}">
              <a16:creationId xmlns:a16="http://schemas.microsoft.com/office/drawing/2014/main" id="{2363B10F-9AC3-41B1-9F09-CAC893F84D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40" name="Picture 1">
          <a:extLst>
            <a:ext uri="{FF2B5EF4-FFF2-40B4-BE49-F238E27FC236}">
              <a16:creationId xmlns:a16="http://schemas.microsoft.com/office/drawing/2014/main" id="{7C13DBED-C8BE-4C5D-B7DC-8501865ABB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41" name="Picture 2">
          <a:extLst>
            <a:ext uri="{FF2B5EF4-FFF2-40B4-BE49-F238E27FC236}">
              <a16:creationId xmlns:a16="http://schemas.microsoft.com/office/drawing/2014/main" id="{54F73B8A-F31E-4AC8-B50E-BE69ACBFB9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42" name="Picture 1">
          <a:extLst>
            <a:ext uri="{FF2B5EF4-FFF2-40B4-BE49-F238E27FC236}">
              <a16:creationId xmlns:a16="http://schemas.microsoft.com/office/drawing/2014/main" id="{3789D811-49DE-4162-B12D-669CE960F7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343" name="Picture 2">
          <a:extLst>
            <a:ext uri="{FF2B5EF4-FFF2-40B4-BE49-F238E27FC236}">
              <a16:creationId xmlns:a16="http://schemas.microsoft.com/office/drawing/2014/main" id="{107215F4-A4FD-41AC-AF9A-BB1BB409D0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4" name="Picture 1">
          <a:extLst>
            <a:ext uri="{FF2B5EF4-FFF2-40B4-BE49-F238E27FC236}">
              <a16:creationId xmlns:a16="http://schemas.microsoft.com/office/drawing/2014/main" id="{812E415A-75ED-4CD8-A368-EC5438E7AB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5" name="Picture 2">
          <a:extLst>
            <a:ext uri="{FF2B5EF4-FFF2-40B4-BE49-F238E27FC236}">
              <a16:creationId xmlns:a16="http://schemas.microsoft.com/office/drawing/2014/main" id="{C876DE70-C44E-4E4A-92AD-55878DB048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6" name="Picture 1">
          <a:extLst>
            <a:ext uri="{FF2B5EF4-FFF2-40B4-BE49-F238E27FC236}">
              <a16:creationId xmlns:a16="http://schemas.microsoft.com/office/drawing/2014/main" id="{79E434F9-B3DB-404C-AE5C-2F96E76385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7" name="Picture 2">
          <a:extLst>
            <a:ext uri="{FF2B5EF4-FFF2-40B4-BE49-F238E27FC236}">
              <a16:creationId xmlns:a16="http://schemas.microsoft.com/office/drawing/2014/main" id="{BA16E88F-E499-41A8-B78D-9790605775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8" name="Picture 1">
          <a:extLst>
            <a:ext uri="{FF2B5EF4-FFF2-40B4-BE49-F238E27FC236}">
              <a16:creationId xmlns:a16="http://schemas.microsoft.com/office/drawing/2014/main" id="{D4B2AB3F-B41E-48B7-8975-0B26E92FE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349" name="Picture 2">
          <a:extLst>
            <a:ext uri="{FF2B5EF4-FFF2-40B4-BE49-F238E27FC236}">
              <a16:creationId xmlns:a16="http://schemas.microsoft.com/office/drawing/2014/main" id="{4A60E191-F176-46DC-BBD5-D454D1496C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0" name="Picture 1">
          <a:extLst>
            <a:ext uri="{FF2B5EF4-FFF2-40B4-BE49-F238E27FC236}">
              <a16:creationId xmlns:a16="http://schemas.microsoft.com/office/drawing/2014/main" id="{D61E22BD-17D9-4653-A541-DA751E745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1" name="Picture 2">
          <a:extLst>
            <a:ext uri="{FF2B5EF4-FFF2-40B4-BE49-F238E27FC236}">
              <a16:creationId xmlns:a16="http://schemas.microsoft.com/office/drawing/2014/main" id="{4D89FBD6-E3AE-4A1F-9A31-611E67A613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2" name="Picture 1">
          <a:extLst>
            <a:ext uri="{FF2B5EF4-FFF2-40B4-BE49-F238E27FC236}">
              <a16:creationId xmlns:a16="http://schemas.microsoft.com/office/drawing/2014/main" id="{E90A304B-20D8-4E1A-BCBC-851238B6C5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3" name="Picture 2">
          <a:extLst>
            <a:ext uri="{FF2B5EF4-FFF2-40B4-BE49-F238E27FC236}">
              <a16:creationId xmlns:a16="http://schemas.microsoft.com/office/drawing/2014/main" id="{E8071853-BCA7-4F13-AFA4-3DDB32C32E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4" name="Picture 1">
          <a:extLst>
            <a:ext uri="{FF2B5EF4-FFF2-40B4-BE49-F238E27FC236}">
              <a16:creationId xmlns:a16="http://schemas.microsoft.com/office/drawing/2014/main" id="{ACBD307F-6782-47BC-A05A-EB30BD805E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355" name="Picture 2">
          <a:extLst>
            <a:ext uri="{FF2B5EF4-FFF2-40B4-BE49-F238E27FC236}">
              <a16:creationId xmlns:a16="http://schemas.microsoft.com/office/drawing/2014/main" id="{3AFEDFBB-DD4F-44F9-B353-E38F1E4F0D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56" name="Picture 1">
          <a:extLst>
            <a:ext uri="{FF2B5EF4-FFF2-40B4-BE49-F238E27FC236}">
              <a16:creationId xmlns:a16="http://schemas.microsoft.com/office/drawing/2014/main" id="{376409E9-E1F8-41B8-948C-66079705DB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57" name="Picture 2">
          <a:extLst>
            <a:ext uri="{FF2B5EF4-FFF2-40B4-BE49-F238E27FC236}">
              <a16:creationId xmlns:a16="http://schemas.microsoft.com/office/drawing/2014/main" id="{42964ACC-8933-44B3-A1E5-DD5E6FC00C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58" name="Picture 1">
          <a:extLst>
            <a:ext uri="{FF2B5EF4-FFF2-40B4-BE49-F238E27FC236}">
              <a16:creationId xmlns:a16="http://schemas.microsoft.com/office/drawing/2014/main" id="{099C7235-D761-4A99-A256-882DD923F6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59" name="Picture 2">
          <a:extLst>
            <a:ext uri="{FF2B5EF4-FFF2-40B4-BE49-F238E27FC236}">
              <a16:creationId xmlns:a16="http://schemas.microsoft.com/office/drawing/2014/main" id="{DFA793F4-7ABF-48D2-A9C3-6BBE14AD15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60" name="Picture 1">
          <a:extLst>
            <a:ext uri="{FF2B5EF4-FFF2-40B4-BE49-F238E27FC236}">
              <a16:creationId xmlns:a16="http://schemas.microsoft.com/office/drawing/2014/main" id="{2DC2C8BA-00AB-4863-9907-6BEBEB8F1E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361" name="Picture 2">
          <a:extLst>
            <a:ext uri="{FF2B5EF4-FFF2-40B4-BE49-F238E27FC236}">
              <a16:creationId xmlns:a16="http://schemas.microsoft.com/office/drawing/2014/main" id="{609C0199-2944-49DA-804D-465CC5C30F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2" name="Picture 1">
          <a:extLst>
            <a:ext uri="{FF2B5EF4-FFF2-40B4-BE49-F238E27FC236}">
              <a16:creationId xmlns:a16="http://schemas.microsoft.com/office/drawing/2014/main" id="{0C9F947C-C3AC-41B3-B66E-AC9D3E596D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3" name="Picture 2">
          <a:extLst>
            <a:ext uri="{FF2B5EF4-FFF2-40B4-BE49-F238E27FC236}">
              <a16:creationId xmlns:a16="http://schemas.microsoft.com/office/drawing/2014/main" id="{AB7ACA08-E9CE-47A1-9D85-55F17574F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4" name="Picture 1">
          <a:extLst>
            <a:ext uri="{FF2B5EF4-FFF2-40B4-BE49-F238E27FC236}">
              <a16:creationId xmlns:a16="http://schemas.microsoft.com/office/drawing/2014/main" id="{4D360BB6-E36B-4F23-85EA-AEA8A5BE74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5" name="Picture 2">
          <a:extLst>
            <a:ext uri="{FF2B5EF4-FFF2-40B4-BE49-F238E27FC236}">
              <a16:creationId xmlns:a16="http://schemas.microsoft.com/office/drawing/2014/main" id="{2FBAEC4B-D06E-4A2F-BC3A-F88BE547A4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6" name="Picture 1">
          <a:extLst>
            <a:ext uri="{FF2B5EF4-FFF2-40B4-BE49-F238E27FC236}">
              <a16:creationId xmlns:a16="http://schemas.microsoft.com/office/drawing/2014/main" id="{842B6650-8427-416C-839C-A1E852F131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367" name="Picture 2">
          <a:extLst>
            <a:ext uri="{FF2B5EF4-FFF2-40B4-BE49-F238E27FC236}">
              <a16:creationId xmlns:a16="http://schemas.microsoft.com/office/drawing/2014/main" id="{24CD5956-0EB3-4C4D-83DE-9025C0D052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68" name="Picture 1">
          <a:extLst>
            <a:ext uri="{FF2B5EF4-FFF2-40B4-BE49-F238E27FC236}">
              <a16:creationId xmlns:a16="http://schemas.microsoft.com/office/drawing/2014/main" id="{5F9E30B6-982F-4880-8632-480AEF8273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69" name="Picture 2">
          <a:extLst>
            <a:ext uri="{FF2B5EF4-FFF2-40B4-BE49-F238E27FC236}">
              <a16:creationId xmlns:a16="http://schemas.microsoft.com/office/drawing/2014/main" id="{271B0C62-21A0-4E1A-8654-410CD7B9B5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70" name="Picture 1">
          <a:extLst>
            <a:ext uri="{FF2B5EF4-FFF2-40B4-BE49-F238E27FC236}">
              <a16:creationId xmlns:a16="http://schemas.microsoft.com/office/drawing/2014/main" id="{CBA1DFAF-A683-47B8-A6D1-60AD94013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71" name="Picture 2">
          <a:extLst>
            <a:ext uri="{FF2B5EF4-FFF2-40B4-BE49-F238E27FC236}">
              <a16:creationId xmlns:a16="http://schemas.microsoft.com/office/drawing/2014/main" id="{52885AD9-D086-4EC6-A853-096B02EA47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72" name="Picture 1">
          <a:extLst>
            <a:ext uri="{FF2B5EF4-FFF2-40B4-BE49-F238E27FC236}">
              <a16:creationId xmlns:a16="http://schemas.microsoft.com/office/drawing/2014/main" id="{2E6F3BE8-B024-4388-A1F7-FC4F4FA9DA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373" name="Picture 2">
          <a:extLst>
            <a:ext uri="{FF2B5EF4-FFF2-40B4-BE49-F238E27FC236}">
              <a16:creationId xmlns:a16="http://schemas.microsoft.com/office/drawing/2014/main" id="{36928FED-AFFE-48A8-A797-C8535F1AC5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4" name="Picture 1">
          <a:extLst>
            <a:ext uri="{FF2B5EF4-FFF2-40B4-BE49-F238E27FC236}">
              <a16:creationId xmlns:a16="http://schemas.microsoft.com/office/drawing/2014/main" id="{357E18C3-FFDB-466B-A5EC-67D3A539C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5" name="Picture 2">
          <a:extLst>
            <a:ext uri="{FF2B5EF4-FFF2-40B4-BE49-F238E27FC236}">
              <a16:creationId xmlns:a16="http://schemas.microsoft.com/office/drawing/2014/main" id="{09EFC8C2-0D8B-4F67-AE21-F8F81FDB19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6" name="Picture 1">
          <a:extLst>
            <a:ext uri="{FF2B5EF4-FFF2-40B4-BE49-F238E27FC236}">
              <a16:creationId xmlns:a16="http://schemas.microsoft.com/office/drawing/2014/main" id="{CBD7847C-A98A-4955-9FFC-8A79B0F56C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7" name="Picture 2">
          <a:extLst>
            <a:ext uri="{FF2B5EF4-FFF2-40B4-BE49-F238E27FC236}">
              <a16:creationId xmlns:a16="http://schemas.microsoft.com/office/drawing/2014/main" id="{87E1C4F3-E99D-4762-8D0B-EBDCFE1D8A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8" name="Picture 1">
          <a:extLst>
            <a:ext uri="{FF2B5EF4-FFF2-40B4-BE49-F238E27FC236}">
              <a16:creationId xmlns:a16="http://schemas.microsoft.com/office/drawing/2014/main" id="{46A91507-95B9-49FC-B647-245484B920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379" name="Picture 2">
          <a:extLst>
            <a:ext uri="{FF2B5EF4-FFF2-40B4-BE49-F238E27FC236}">
              <a16:creationId xmlns:a16="http://schemas.microsoft.com/office/drawing/2014/main" id="{18982343-4199-48D4-A684-EFDAF19E70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0" name="Picture 1">
          <a:extLst>
            <a:ext uri="{FF2B5EF4-FFF2-40B4-BE49-F238E27FC236}">
              <a16:creationId xmlns:a16="http://schemas.microsoft.com/office/drawing/2014/main" id="{2B78A5CE-31E0-4DE8-8AFA-24F2296776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1" name="Picture 2">
          <a:extLst>
            <a:ext uri="{FF2B5EF4-FFF2-40B4-BE49-F238E27FC236}">
              <a16:creationId xmlns:a16="http://schemas.microsoft.com/office/drawing/2014/main" id="{C47CD29B-341B-45E3-8254-3364A7B448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2" name="Picture 1">
          <a:extLst>
            <a:ext uri="{FF2B5EF4-FFF2-40B4-BE49-F238E27FC236}">
              <a16:creationId xmlns:a16="http://schemas.microsoft.com/office/drawing/2014/main" id="{A4F8E371-C3EE-4155-88E2-785AC6D3C2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3" name="Picture 2">
          <a:extLst>
            <a:ext uri="{FF2B5EF4-FFF2-40B4-BE49-F238E27FC236}">
              <a16:creationId xmlns:a16="http://schemas.microsoft.com/office/drawing/2014/main" id="{647EE8F3-29A1-421E-A9FA-A6F3DFE23B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4" name="Picture 1">
          <a:extLst>
            <a:ext uri="{FF2B5EF4-FFF2-40B4-BE49-F238E27FC236}">
              <a16:creationId xmlns:a16="http://schemas.microsoft.com/office/drawing/2014/main" id="{48122E0E-E135-4304-94A1-D731458BC9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385" name="Picture 2">
          <a:extLst>
            <a:ext uri="{FF2B5EF4-FFF2-40B4-BE49-F238E27FC236}">
              <a16:creationId xmlns:a16="http://schemas.microsoft.com/office/drawing/2014/main" id="{3F1BD955-3FB2-4101-8B43-A9CFC00E7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86" name="Picture 1">
          <a:extLst>
            <a:ext uri="{FF2B5EF4-FFF2-40B4-BE49-F238E27FC236}">
              <a16:creationId xmlns:a16="http://schemas.microsoft.com/office/drawing/2014/main" id="{0466D24A-8BFA-422E-9D67-79FB47F77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87" name="Picture 2">
          <a:extLst>
            <a:ext uri="{FF2B5EF4-FFF2-40B4-BE49-F238E27FC236}">
              <a16:creationId xmlns:a16="http://schemas.microsoft.com/office/drawing/2014/main" id="{2E612627-B384-4265-9118-D890F496DA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88" name="Picture 1">
          <a:extLst>
            <a:ext uri="{FF2B5EF4-FFF2-40B4-BE49-F238E27FC236}">
              <a16:creationId xmlns:a16="http://schemas.microsoft.com/office/drawing/2014/main" id="{6AD096B6-4670-44B9-AD19-6E91C508CB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89" name="Picture 2">
          <a:extLst>
            <a:ext uri="{FF2B5EF4-FFF2-40B4-BE49-F238E27FC236}">
              <a16:creationId xmlns:a16="http://schemas.microsoft.com/office/drawing/2014/main" id="{12ED0C60-775D-440F-8AA6-32CE6003A2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90" name="Picture 1">
          <a:extLst>
            <a:ext uri="{FF2B5EF4-FFF2-40B4-BE49-F238E27FC236}">
              <a16:creationId xmlns:a16="http://schemas.microsoft.com/office/drawing/2014/main" id="{6548D988-90E2-4B03-A159-80569C7B29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391" name="Picture 2">
          <a:extLst>
            <a:ext uri="{FF2B5EF4-FFF2-40B4-BE49-F238E27FC236}">
              <a16:creationId xmlns:a16="http://schemas.microsoft.com/office/drawing/2014/main" id="{EDAB0AE4-5EDC-464E-ACF1-48DFF0258D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2" name="Picture 1">
          <a:extLst>
            <a:ext uri="{FF2B5EF4-FFF2-40B4-BE49-F238E27FC236}">
              <a16:creationId xmlns:a16="http://schemas.microsoft.com/office/drawing/2014/main" id="{D7AC7F5B-E2EE-44D0-B613-1AFC47483F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3" name="Picture 2">
          <a:extLst>
            <a:ext uri="{FF2B5EF4-FFF2-40B4-BE49-F238E27FC236}">
              <a16:creationId xmlns:a16="http://schemas.microsoft.com/office/drawing/2014/main" id="{989CA837-DEB3-44D3-92F6-68B9287DF8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4" name="Picture 1">
          <a:extLst>
            <a:ext uri="{FF2B5EF4-FFF2-40B4-BE49-F238E27FC236}">
              <a16:creationId xmlns:a16="http://schemas.microsoft.com/office/drawing/2014/main" id="{6BADA026-CC0F-433E-9790-974629AF11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5" name="Picture 2">
          <a:extLst>
            <a:ext uri="{FF2B5EF4-FFF2-40B4-BE49-F238E27FC236}">
              <a16:creationId xmlns:a16="http://schemas.microsoft.com/office/drawing/2014/main" id="{F26E1B12-A768-49D5-BD3F-87DD565914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6" name="Picture 1">
          <a:extLst>
            <a:ext uri="{FF2B5EF4-FFF2-40B4-BE49-F238E27FC236}">
              <a16:creationId xmlns:a16="http://schemas.microsoft.com/office/drawing/2014/main" id="{64F6650E-B1CF-4285-84CF-47770662BD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397" name="Picture 2">
          <a:extLst>
            <a:ext uri="{FF2B5EF4-FFF2-40B4-BE49-F238E27FC236}">
              <a16:creationId xmlns:a16="http://schemas.microsoft.com/office/drawing/2014/main" id="{7A7059E9-731E-4F18-A214-0FB5813B35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398" name="Picture 1">
          <a:extLst>
            <a:ext uri="{FF2B5EF4-FFF2-40B4-BE49-F238E27FC236}">
              <a16:creationId xmlns:a16="http://schemas.microsoft.com/office/drawing/2014/main" id="{E0426532-1928-40FA-AB8C-BA1A98DC66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399" name="Picture 2">
          <a:extLst>
            <a:ext uri="{FF2B5EF4-FFF2-40B4-BE49-F238E27FC236}">
              <a16:creationId xmlns:a16="http://schemas.microsoft.com/office/drawing/2014/main" id="{5E8986B1-DEEA-4750-8815-501C3B1CCE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400" name="Picture 1">
          <a:extLst>
            <a:ext uri="{FF2B5EF4-FFF2-40B4-BE49-F238E27FC236}">
              <a16:creationId xmlns:a16="http://schemas.microsoft.com/office/drawing/2014/main" id="{FE3420F1-815E-4F33-B4EA-8F41663F3F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401" name="Picture 2">
          <a:extLst>
            <a:ext uri="{FF2B5EF4-FFF2-40B4-BE49-F238E27FC236}">
              <a16:creationId xmlns:a16="http://schemas.microsoft.com/office/drawing/2014/main" id="{9309E23F-3584-45A5-A518-6B6C5F8F5D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402" name="Picture 1">
          <a:extLst>
            <a:ext uri="{FF2B5EF4-FFF2-40B4-BE49-F238E27FC236}">
              <a16:creationId xmlns:a16="http://schemas.microsoft.com/office/drawing/2014/main" id="{5EA31781-233A-444B-908A-1DA55EF0B4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403" name="Picture 2">
          <a:extLst>
            <a:ext uri="{FF2B5EF4-FFF2-40B4-BE49-F238E27FC236}">
              <a16:creationId xmlns:a16="http://schemas.microsoft.com/office/drawing/2014/main" id="{2E8ED563-86F8-468E-98FC-7967E0C9F2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4" name="Picture 1">
          <a:extLst>
            <a:ext uri="{FF2B5EF4-FFF2-40B4-BE49-F238E27FC236}">
              <a16:creationId xmlns:a16="http://schemas.microsoft.com/office/drawing/2014/main" id="{5FB87E8A-C970-48C6-9523-D75796B8E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5" name="Picture 2">
          <a:extLst>
            <a:ext uri="{FF2B5EF4-FFF2-40B4-BE49-F238E27FC236}">
              <a16:creationId xmlns:a16="http://schemas.microsoft.com/office/drawing/2014/main" id="{A678485F-DBCC-4D84-83F3-C03DD7091E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6" name="Picture 1">
          <a:extLst>
            <a:ext uri="{FF2B5EF4-FFF2-40B4-BE49-F238E27FC236}">
              <a16:creationId xmlns:a16="http://schemas.microsoft.com/office/drawing/2014/main" id="{A05CAAA7-7B74-42D7-B2C5-68CA09D0D9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7" name="Picture 2">
          <a:extLst>
            <a:ext uri="{FF2B5EF4-FFF2-40B4-BE49-F238E27FC236}">
              <a16:creationId xmlns:a16="http://schemas.microsoft.com/office/drawing/2014/main" id="{78A6B769-367A-4240-A966-D641B2D713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8" name="Picture 1">
          <a:extLst>
            <a:ext uri="{FF2B5EF4-FFF2-40B4-BE49-F238E27FC236}">
              <a16:creationId xmlns:a16="http://schemas.microsoft.com/office/drawing/2014/main" id="{D00D697F-8B4A-4D2E-AC07-8C8048B9B4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409" name="Picture 2">
          <a:extLst>
            <a:ext uri="{FF2B5EF4-FFF2-40B4-BE49-F238E27FC236}">
              <a16:creationId xmlns:a16="http://schemas.microsoft.com/office/drawing/2014/main" id="{47BDE33D-A818-44F3-B707-4D4488BFA4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10" name="Picture 1">
          <a:extLst>
            <a:ext uri="{FF2B5EF4-FFF2-40B4-BE49-F238E27FC236}">
              <a16:creationId xmlns:a16="http://schemas.microsoft.com/office/drawing/2014/main" id="{2524681E-2B52-48E1-B9D8-066DBCBF63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11" name="Picture 2">
          <a:extLst>
            <a:ext uri="{FF2B5EF4-FFF2-40B4-BE49-F238E27FC236}">
              <a16:creationId xmlns:a16="http://schemas.microsoft.com/office/drawing/2014/main" id="{BEB0104D-2278-47C9-A839-D8AEEA9B6F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12" name="Picture 2">
          <a:extLst>
            <a:ext uri="{FF2B5EF4-FFF2-40B4-BE49-F238E27FC236}">
              <a16:creationId xmlns:a16="http://schemas.microsoft.com/office/drawing/2014/main" id="{EE8B8EF3-7745-4D6F-B8C6-F835497D5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2EFAC4CF-5331-4B01-838F-B5ED0EDECC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14" name="Picture 2">
          <a:extLst>
            <a:ext uri="{FF2B5EF4-FFF2-40B4-BE49-F238E27FC236}">
              <a16:creationId xmlns:a16="http://schemas.microsoft.com/office/drawing/2014/main" id="{8AAFE32F-92D3-405E-A724-873411874C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DF032879-ACBD-4C26-868F-EE816DEBC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16" name="Picture 2">
          <a:extLst>
            <a:ext uri="{FF2B5EF4-FFF2-40B4-BE49-F238E27FC236}">
              <a16:creationId xmlns:a16="http://schemas.microsoft.com/office/drawing/2014/main" id="{69284A25-93DD-4AF1-BC44-B756420A04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2078F3E1-CCBA-4C8E-89E4-DB085A8006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18" name="Picture 2">
          <a:extLst>
            <a:ext uri="{FF2B5EF4-FFF2-40B4-BE49-F238E27FC236}">
              <a16:creationId xmlns:a16="http://schemas.microsoft.com/office/drawing/2014/main" id="{3D747FEB-BEEC-4C8E-AFDF-276ABC87CF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70ED7D13-1240-4795-A2AF-B57691E838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20" name="Picture 2">
          <a:extLst>
            <a:ext uri="{FF2B5EF4-FFF2-40B4-BE49-F238E27FC236}">
              <a16:creationId xmlns:a16="http://schemas.microsoft.com/office/drawing/2014/main" id="{42A33538-D2AF-4FEF-980C-8B87CA5A13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A1371771-4097-401D-9C7B-94E2420ED0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22" name="Picture 2">
          <a:extLst>
            <a:ext uri="{FF2B5EF4-FFF2-40B4-BE49-F238E27FC236}">
              <a16:creationId xmlns:a16="http://schemas.microsoft.com/office/drawing/2014/main" id="{ED7D2B8D-1BA6-455B-A10E-20CD0DB749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23" name="Picture 1">
          <a:extLst>
            <a:ext uri="{FF2B5EF4-FFF2-40B4-BE49-F238E27FC236}">
              <a16:creationId xmlns:a16="http://schemas.microsoft.com/office/drawing/2014/main" id="{BD948466-C1C5-4203-B552-70CB98E403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24" name="Picture 2">
          <a:extLst>
            <a:ext uri="{FF2B5EF4-FFF2-40B4-BE49-F238E27FC236}">
              <a16:creationId xmlns:a16="http://schemas.microsoft.com/office/drawing/2014/main" id="{DA7EE3E1-4B34-43F7-A25D-02856EB3F0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1F040074-FF14-4F7D-AA14-64D2097157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26" name="Picture 2">
          <a:extLst>
            <a:ext uri="{FF2B5EF4-FFF2-40B4-BE49-F238E27FC236}">
              <a16:creationId xmlns:a16="http://schemas.microsoft.com/office/drawing/2014/main" id="{AE16BB58-4F58-4E01-A50D-A2B7C8C5B8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888309FF-9F69-4714-B90B-989F0C6C88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28" name="Picture 2">
          <a:extLst>
            <a:ext uri="{FF2B5EF4-FFF2-40B4-BE49-F238E27FC236}">
              <a16:creationId xmlns:a16="http://schemas.microsoft.com/office/drawing/2014/main" id="{151148CE-C81D-4168-8843-885AFEBBDA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7A38EACD-BFBC-48D4-9ABE-8EF3FA613D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30" name="Picture 2">
          <a:extLst>
            <a:ext uri="{FF2B5EF4-FFF2-40B4-BE49-F238E27FC236}">
              <a16:creationId xmlns:a16="http://schemas.microsoft.com/office/drawing/2014/main" id="{0B40F521-A08D-45A8-A5E4-CD5085ACD1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70A8D68E-764F-40EC-9266-ACAA6E26CF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32" name="Picture 2">
          <a:extLst>
            <a:ext uri="{FF2B5EF4-FFF2-40B4-BE49-F238E27FC236}">
              <a16:creationId xmlns:a16="http://schemas.microsoft.com/office/drawing/2014/main" id="{01273C86-5735-45F3-AF98-76519BAE11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33" name="Picture 1">
          <a:extLst>
            <a:ext uri="{FF2B5EF4-FFF2-40B4-BE49-F238E27FC236}">
              <a16:creationId xmlns:a16="http://schemas.microsoft.com/office/drawing/2014/main" id="{DF3FB8CC-A10A-4BAC-825F-21D39A686C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1687</xdr:row>
      <xdr:rowOff>0</xdr:rowOff>
    </xdr:from>
    <xdr:to>
      <xdr:col>2</xdr:col>
      <xdr:colOff>9525</xdr:colOff>
      <xdr:row>1687</xdr:row>
      <xdr:rowOff>9525</xdr:rowOff>
    </xdr:to>
    <xdr:pic>
      <xdr:nvPicPr>
        <xdr:cNvPr id="1434" name="Picture 2">
          <a:extLst>
            <a:ext uri="{FF2B5EF4-FFF2-40B4-BE49-F238E27FC236}">
              <a16:creationId xmlns:a16="http://schemas.microsoft.com/office/drawing/2014/main" id="{B166B568-0A99-4430-974F-6D4486441F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501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35" name="Picture 1">
          <a:extLst>
            <a:ext uri="{FF2B5EF4-FFF2-40B4-BE49-F238E27FC236}">
              <a16:creationId xmlns:a16="http://schemas.microsoft.com/office/drawing/2014/main" id="{466F8168-C2E5-4C7E-AECC-24C1691DB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1785</xdr:row>
      <xdr:rowOff>0</xdr:rowOff>
    </xdr:from>
    <xdr:to>
      <xdr:col>2</xdr:col>
      <xdr:colOff>9525</xdr:colOff>
      <xdr:row>1785</xdr:row>
      <xdr:rowOff>9525</xdr:rowOff>
    </xdr:to>
    <xdr:pic>
      <xdr:nvPicPr>
        <xdr:cNvPr id="1436" name="Picture 2">
          <a:extLst>
            <a:ext uri="{FF2B5EF4-FFF2-40B4-BE49-F238E27FC236}">
              <a16:creationId xmlns:a16="http://schemas.microsoft.com/office/drawing/2014/main" id="{05274B92-D6E8-42E0-BBC4-924BBF1B1C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531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37" name="Picture 1">
          <a:extLst>
            <a:ext uri="{FF2B5EF4-FFF2-40B4-BE49-F238E27FC236}">
              <a16:creationId xmlns:a16="http://schemas.microsoft.com/office/drawing/2014/main" id="{94EA2F85-0157-484B-9ADE-69DC388DE2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1696</xdr:row>
      <xdr:rowOff>0</xdr:rowOff>
    </xdr:from>
    <xdr:to>
      <xdr:col>2</xdr:col>
      <xdr:colOff>9525</xdr:colOff>
      <xdr:row>1696</xdr:row>
      <xdr:rowOff>9525</xdr:rowOff>
    </xdr:to>
    <xdr:pic>
      <xdr:nvPicPr>
        <xdr:cNvPr id="1438" name="Picture 2">
          <a:extLst>
            <a:ext uri="{FF2B5EF4-FFF2-40B4-BE49-F238E27FC236}">
              <a16:creationId xmlns:a16="http://schemas.microsoft.com/office/drawing/2014/main" id="{395DE6DA-BE1F-45BF-88A2-04D51C5280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08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39" name="Picture 1">
          <a:extLst>
            <a:ext uri="{FF2B5EF4-FFF2-40B4-BE49-F238E27FC236}">
              <a16:creationId xmlns:a16="http://schemas.microsoft.com/office/drawing/2014/main" id="{7364F5A1-50C2-4497-BF8C-785079B2AF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40" name="Picture 2">
          <a:extLst>
            <a:ext uri="{FF2B5EF4-FFF2-40B4-BE49-F238E27FC236}">
              <a16:creationId xmlns:a16="http://schemas.microsoft.com/office/drawing/2014/main" id="{B4AE7CA1-23BA-4CB7-945F-5059AEF0B5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41" name="Picture 1">
          <a:extLst>
            <a:ext uri="{FF2B5EF4-FFF2-40B4-BE49-F238E27FC236}">
              <a16:creationId xmlns:a16="http://schemas.microsoft.com/office/drawing/2014/main" id="{54AEA4EB-E34B-4A6D-B2BC-FA4A3ABDBA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42" name="Picture 2">
          <a:extLst>
            <a:ext uri="{FF2B5EF4-FFF2-40B4-BE49-F238E27FC236}">
              <a16:creationId xmlns:a16="http://schemas.microsoft.com/office/drawing/2014/main" id="{6474268D-47DE-4064-9C5C-F78DC4665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43" name="Picture 1">
          <a:extLst>
            <a:ext uri="{FF2B5EF4-FFF2-40B4-BE49-F238E27FC236}">
              <a16:creationId xmlns:a16="http://schemas.microsoft.com/office/drawing/2014/main" id="{CADFA74D-DE81-4946-AD8D-CB56CC9FBD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1685</xdr:row>
      <xdr:rowOff>0</xdr:rowOff>
    </xdr:from>
    <xdr:ext cx="9525" cy="9525"/>
    <xdr:pic>
      <xdr:nvPicPr>
        <xdr:cNvPr id="1444" name="Picture 2">
          <a:extLst>
            <a:ext uri="{FF2B5EF4-FFF2-40B4-BE49-F238E27FC236}">
              <a16:creationId xmlns:a16="http://schemas.microsoft.com/office/drawing/2014/main" id="{EBE6BAAF-4682-437B-AB49-120393A6E7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887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45" name="Picture 1">
          <a:extLst>
            <a:ext uri="{FF2B5EF4-FFF2-40B4-BE49-F238E27FC236}">
              <a16:creationId xmlns:a16="http://schemas.microsoft.com/office/drawing/2014/main" id="{69F7DD0E-F589-46D7-B4ED-1785F965A1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46" name="Picture 2">
          <a:extLst>
            <a:ext uri="{FF2B5EF4-FFF2-40B4-BE49-F238E27FC236}">
              <a16:creationId xmlns:a16="http://schemas.microsoft.com/office/drawing/2014/main" id="{05BCA393-A45E-42D7-BC34-2980E9D41A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47" name="Picture 1">
          <a:extLst>
            <a:ext uri="{FF2B5EF4-FFF2-40B4-BE49-F238E27FC236}">
              <a16:creationId xmlns:a16="http://schemas.microsoft.com/office/drawing/2014/main" id="{2AB7916D-6BBA-4216-818D-F40A687E1C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48" name="Picture 2">
          <a:extLst>
            <a:ext uri="{FF2B5EF4-FFF2-40B4-BE49-F238E27FC236}">
              <a16:creationId xmlns:a16="http://schemas.microsoft.com/office/drawing/2014/main" id="{1AFF41C0-B9BC-4AFE-B91D-CCA87563C4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49" name="Picture 1">
          <a:extLst>
            <a:ext uri="{FF2B5EF4-FFF2-40B4-BE49-F238E27FC236}">
              <a16:creationId xmlns:a16="http://schemas.microsoft.com/office/drawing/2014/main" id="{E79E9167-F67D-456D-9A10-5BC116303E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1684</xdr:row>
      <xdr:rowOff>0</xdr:rowOff>
    </xdr:from>
    <xdr:ext cx="9525" cy="9525"/>
    <xdr:pic>
      <xdr:nvPicPr>
        <xdr:cNvPr id="1450" name="Picture 2">
          <a:extLst>
            <a:ext uri="{FF2B5EF4-FFF2-40B4-BE49-F238E27FC236}">
              <a16:creationId xmlns:a16="http://schemas.microsoft.com/office/drawing/2014/main" id="{295F1249-3C51-44D9-90C5-887DF9D845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292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1" name="Picture 1">
          <a:extLst>
            <a:ext uri="{FF2B5EF4-FFF2-40B4-BE49-F238E27FC236}">
              <a16:creationId xmlns:a16="http://schemas.microsoft.com/office/drawing/2014/main" id="{FD0838F0-0D31-464E-8D5C-B9F7CD3A7A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2" name="Picture 2">
          <a:extLst>
            <a:ext uri="{FF2B5EF4-FFF2-40B4-BE49-F238E27FC236}">
              <a16:creationId xmlns:a16="http://schemas.microsoft.com/office/drawing/2014/main" id="{6723EC30-A648-4DD4-BE2D-C9AF0F2C5C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3" name="Picture 1">
          <a:extLst>
            <a:ext uri="{FF2B5EF4-FFF2-40B4-BE49-F238E27FC236}">
              <a16:creationId xmlns:a16="http://schemas.microsoft.com/office/drawing/2014/main" id="{9A5CA6AA-7B7F-4FA5-A816-4214F70D25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4" name="Picture 2">
          <a:extLst>
            <a:ext uri="{FF2B5EF4-FFF2-40B4-BE49-F238E27FC236}">
              <a16:creationId xmlns:a16="http://schemas.microsoft.com/office/drawing/2014/main" id="{6328649F-7EBF-4121-B813-0C01917B88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5" name="Picture 1">
          <a:extLst>
            <a:ext uri="{FF2B5EF4-FFF2-40B4-BE49-F238E27FC236}">
              <a16:creationId xmlns:a16="http://schemas.microsoft.com/office/drawing/2014/main" id="{FA8AF70C-2533-4678-9489-BA06C2BCDA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1692</xdr:row>
      <xdr:rowOff>0</xdr:rowOff>
    </xdr:from>
    <xdr:ext cx="9525" cy="9525"/>
    <xdr:pic>
      <xdr:nvPicPr>
        <xdr:cNvPr id="1456" name="Picture 2">
          <a:extLst>
            <a:ext uri="{FF2B5EF4-FFF2-40B4-BE49-F238E27FC236}">
              <a16:creationId xmlns:a16="http://schemas.microsoft.com/office/drawing/2014/main" id="{43B1CE90-07D8-4AF6-94B3-6DCD168727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711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57" name="Picture 1">
          <a:extLst>
            <a:ext uri="{FF2B5EF4-FFF2-40B4-BE49-F238E27FC236}">
              <a16:creationId xmlns:a16="http://schemas.microsoft.com/office/drawing/2014/main" id="{39FE0217-303A-47DB-903C-B0C334B84D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58" name="Picture 2">
          <a:extLst>
            <a:ext uri="{FF2B5EF4-FFF2-40B4-BE49-F238E27FC236}">
              <a16:creationId xmlns:a16="http://schemas.microsoft.com/office/drawing/2014/main" id="{46AFCF31-1761-4676-8005-1D63CDB9BB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59" name="Picture 1">
          <a:extLst>
            <a:ext uri="{FF2B5EF4-FFF2-40B4-BE49-F238E27FC236}">
              <a16:creationId xmlns:a16="http://schemas.microsoft.com/office/drawing/2014/main" id="{23A53D93-2BD8-44F5-91D9-BA11019176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60" name="Picture 2">
          <a:extLst>
            <a:ext uri="{FF2B5EF4-FFF2-40B4-BE49-F238E27FC236}">
              <a16:creationId xmlns:a16="http://schemas.microsoft.com/office/drawing/2014/main" id="{50B3E72C-ECDB-4EBC-BCAD-D01C989857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61" name="Picture 1">
          <a:extLst>
            <a:ext uri="{FF2B5EF4-FFF2-40B4-BE49-F238E27FC236}">
              <a16:creationId xmlns:a16="http://schemas.microsoft.com/office/drawing/2014/main" id="{359C6C61-0340-4F54-AED2-91EB61B095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1686</xdr:row>
      <xdr:rowOff>0</xdr:rowOff>
    </xdr:from>
    <xdr:ext cx="9525" cy="9525"/>
    <xdr:pic>
      <xdr:nvPicPr>
        <xdr:cNvPr id="1462" name="Picture 2">
          <a:extLst>
            <a:ext uri="{FF2B5EF4-FFF2-40B4-BE49-F238E27FC236}">
              <a16:creationId xmlns:a16="http://schemas.microsoft.com/office/drawing/2014/main" id="{DFC7292F-FEEE-4CB3-90EE-9D39F15BEA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2992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3" name="Picture 1">
          <a:extLst>
            <a:ext uri="{FF2B5EF4-FFF2-40B4-BE49-F238E27FC236}">
              <a16:creationId xmlns:a16="http://schemas.microsoft.com/office/drawing/2014/main" id="{34C94BD0-DDBB-47C0-A34A-63CC3C0BE7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4" name="Picture 2">
          <a:extLst>
            <a:ext uri="{FF2B5EF4-FFF2-40B4-BE49-F238E27FC236}">
              <a16:creationId xmlns:a16="http://schemas.microsoft.com/office/drawing/2014/main" id="{35C55F60-7C79-472E-B24D-E3EC4D13D6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5" name="Picture 1">
          <a:extLst>
            <a:ext uri="{FF2B5EF4-FFF2-40B4-BE49-F238E27FC236}">
              <a16:creationId xmlns:a16="http://schemas.microsoft.com/office/drawing/2014/main" id="{C8D8BEA0-EF62-4518-9CCD-C4E8A6CEA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6" name="Picture 2">
          <a:extLst>
            <a:ext uri="{FF2B5EF4-FFF2-40B4-BE49-F238E27FC236}">
              <a16:creationId xmlns:a16="http://schemas.microsoft.com/office/drawing/2014/main" id="{7AB19D18-3200-478C-9802-D2F3064F6D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7" name="Picture 1">
          <a:extLst>
            <a:ext uri="{FF2B5EF4-FFF2-40B4-BE49-F238E27FC236}">
              <a16:creationId xmlns:a16="http://schemas.microsoft.com/office/drawing/2014/main" id="{EC7481CC-D5A7-4670-AD1C-EE4D595E7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1689</xdr:row>
      <xdr:rowOff>0</xdr:rowOff>
    </xdr:from>
    <xdr:ext cx="9525" cy="9525"/>
    <xdr:pic>
      <xdr:nvPicPr>
        <xdr:cNvPr id="1468" name="Picture 2">
          <a:extLst>
            <a:ext uri="{FF2B5EF4-FFF2-40B4-BE49-F238E27FC236}">
              <a16:creationId xmlns:a16="http://schemas.microsoft.com/office/drawing/2014/main" id="{116184EE-7A01-423E-BA10-F03C99C73C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34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69" name="Picture 1">
          <a:extLst>
            <a:ext uri="{FF2B5EF4-FFF2-40B4-BE49-F238E27FC236}">
              <a16:creationId xmlns:a16="http://schemas.microsoft.com/office/drawing/2014/main" id="{DF77AF9B-74BB-46C5-A285-54CF01EBD2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0" name="Picture 2">
          <a:extLst>
            <a:ext uri="{FF2B5EF4-FFF2-40B4-BE49-F238E27FC236}">
              <a16:creationId xmlns:a16="http://schemas.microsoft.com/office/drawing/2014/main" id="{00CB6F16-ABCA-4C6D-A28E-837E65FC6D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1" name="Picture 1">
          <a:extLst>
            <a:ext uri="{FF2B5EF4-FFF2-40B4-BE49-F238E27FC236}">
              <a16:creationId xmlns:a16="http://schemas.microsoft.com/office/drawing/2014/main" id="{498A234D-F107-41D8-857F-B1552F7ADC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2" name="Picture 2">
          <a:extLst>
            <a:ext uri="{FF2B5EF4-FFF2-40B4-BE49-F238E27FC236}">
              <a16:creationId xmlns:a16="http://schemas.microsoft.com/office/drawing/2014/main" id="{A983E458-C759-4CA7-BFB4-B9D75FEC63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3" name="Picture 1">
          <a:extLst>
            <a:ext uri="{FF2B5EF4-FFF2-40B4-BE49-F238E27FC236}">
              <a16:creationId xmlns:a16="http://schemas.microsoft.com/office/drawing/2014/main" id="{1585101A-F620-4677-83E1-CCE6C42A55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4" name="Picture 2">
          <a:extLst>
            <a:ext uri="{FF2B5EF4-FFF2-40B4-BE49-F238E27FC236}">
              <a16:creationId xmlns:a16="http://schemas.microsoft.com/office/drawing/2014/main" id="{259495FE-3CF6-4498-919F-438C989A46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5" name="Picture 1">
          <a:extLst>
            <a:ext uri="{FF2B5EF4-FFF2-40B4-BE49-F238E27FC236}">
              <a16:creationId xmlns:a16="http://schemas.microsoft.com/office/drawing/2014/main" id="{346F281B-ECBC-4B89-B0D2-F62AD4C16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6" name="Picture 2">
          <a:extLst>
            <a:ext uri="{FF2B5EF4-FFF2-40B4-BE49-F238E27FC236}">
              <a16:creationId xmlns:a16="http://schemas.microsoft.com/office/drawing/2014/main" id="{BAB1DC35-F469-4E13-A260-DC72DE1D87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7" name="Picture 1">
          <a:extLst>
            <a:ext uri="{FF2B5EF4-FFF2-40B4-BE49-F238E27FC236}">
              <a16:creationId xmlns:a16="http://schemas.microsoft.com/office/drawing/2014/main" id="{87503F3C-C82E-445D-8F58-C9418C3DA8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8" name="Picture 2">
          <a:extLst>
            <a:ext uri="{FF2B5EF4-FFF2-40B4-BE49-F238E27FC236}">
              <a16:creationId xmlns:a16="http://schemas.microsoft.com/office/drawing/2014/main" id="{117E023F-0CDF-48CB-B0E8-BAA54790A9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79" name="Picture 1">
          <a:extLst>
            <a:ext uri="{FF2B5EF4-FFF2-40B4-BE49-F238E27FC236}">
              <a16:creationId xmlns:a16="http://schemas.microsoft.com/office/drawing/2014/main" id="{93CF350C-746E-403D-9E12-2C2607A795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0" name="Picture 2">
          <a:extLst>
            <a:ext uri="{FF2B5EF4-FFF2-40B4-BE49-F238E27FC236}">
              <a16:creationId xmlns:a16="http://schemas.microsoft.com/office/drawing/2014/main" id="{9A06924D-DA7A-42B8-AFAD-BAE887E279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1" name="Picture 1">
          <a:extLst>
            <a:ext uri="{FF2B5EF4-FFF2-40B4-BE49-F238E27FC236}">
              <a16:creationId xmlns:a16="http://schemas.microsoft.com/office/drawing/2014/main" id="{C60B76CF-7211-44D8-B575-5B863E5544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2" name="Picture 2">
          <a:extLst>
            <a:ext uri="{FF2B5EF4-FFF2-40B4-BE49-F238E27FC236}">
              <a16:creationId xmlns:a16="http://schemas.microsoft.com/office/drawing/2014/main" id="{F47E6BB1-18EA-44F2-892C-B598DA5E22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3" name="Picture 1">
          <a:extLst>
            <a:ext uri="{FF2B5EF4-FFF2-40B4-BE49-F238E27FC236}">
              <a16:creationId xmlns:a16="http://schemas.microsoft.com/office/drawing/2014/main" id="{088A170C-A064-44FB-813E-D417C9983A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4" name="Picture 2">
          <a:extLst>
            <a:ext uri="{FF2B5EF4-FFF2-40B4-BE49-F238E27FC236}">
              <a16:creationId xmlns:a16="http://schemas.microsoft.com/office/drawing/2014/main" id="{DCD0002B-7157-487E-ABAF-AF6458A04D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5" name="Picture 1">
          <a:extLst>
            <a:ext uri="{FF2B5EF4-FFF2-40B4-BE49-F238E27FC236}">
              <a16:creationId xmlns:a16="http://schemas.microsoft.com/office/drawing/2014/main" id="{E25CD4B7-EF3C-4945-ACDB-7A058E29A3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6" name="Picture 2">
          <a:extLst>
            <a:ext uri="{FF2B5EF4-FFF2-40B4-BE49-F238E27FC236}">
              <a16:creationId xmlns:a16="http://schemas.microsoft.com/office/drawing/2014/main" id="{A6D90A08-7113-474B-AC3F-B5C1AB0E0F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7" name="Picture 1">
          <a:extLst>
            <a:ext uri="{FF2B5EF4-FFF2-40B4-BE49-F238E27FC236}">
              <a16:creationId xmlns:a16="http://schemas.microsoft.com/office/drawing/2014/main" id="{C7EE8FA1-B821-4C18-A142-09D9DA6A7D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8" name="Picture 2">
          <a:extLst>
            <a:ext uri="{FF2B5EF4-FFF2-40B4-BE49-F238E27FC236}">
              <a16:creationId xmlns:a16="http://schemas.microsoft.com/office/drawing/2014/main" id="{292210B1-144A-44AC-B0FF-92E2B731F4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89" name="Picture 1">
          <a:extLst>
            <a:ext uri="{FF2B5EF4-FFF2-40B4-BE49-F238E27FC236}">
              <a16:creationId xmlns:a16="http://schemas.microsoft.com/office/drawing/2014/main" id="{FC51276E-84E3-432F-8A28-6463DE2FF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90" name="Picture 2">
          <a:extLst>
            <a:ext uri="{FF2B5EF4-FFF2-40B4-BE49-F238E27FC236}">
              <a16:creationId xmlns:a16="http://schemas.microsoft.com/office/drawing/2014/main" id="{F259ABF3-4B72-4BDD-9B65-B3256F7D0E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91" name="Picture 1">
          <a:extLst>
            <a:ext uri="{FF2B5EF4-FFF2-40B4-BE49-F238E27FC236}">
              <a16:creationId xmlns:a16="http://schemas.microsoft.com/office/drawing/2014/main" id="{825AB10C-2CC2-476D-BEA3-DB5CCB151A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1688</xdr:row>
      <xdr:rowOff>0</xdr:rowOff>
    </xdr:from>
    <xdr:ext cx="9525" cy="9525"/>
    <xdr:pic>
      <xdr:nvPicPr>
        <xdr:cNvPr id="1492" name="Picture 2">
          <a:extLst>
            <a:ext uri="{FF2B5EF4-FFF2-40B4-BE49-F238E27FC236}">
              <a16:creationId xmlns:a16="http://schemas.microsoft.com/office/drawing/2014/main" id="{C644285F-4977-4341-8B87-A2A077C34C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130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3" name="Picture 1">
          <a:extLst>
            <a:ext uri="{FF2B5EF4-FFF2-40B4-BE49-F238E27FC236}">
              <a16:creationId xmlns:a16="http://schemas.microsoft.com/office/drawing/2014/main" id="{31BA5DD4-F165-4309-BDED-2BF1DA838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4" name="Picture 2">
          <a:extLst>
            <a:ext uri="{FF2B5EF4-FFF2-40B4-BE49-F238E27FC236}">
              <a16:creationId xmlns:a16="http://schemas.microsoft.com/office/drawing/2014/main" id="{8CD7FC99-9134-46BA-ACC6-1E209F4697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5" name="Picture 1">
          <a:extLst>
            <a:ext uri="{FF2B5EF4-FFF2-40B4-BE49-F238E27FC236}">
              <a16:creationId xmlns:a16="http://schemas.microsoft.com/office/drawing/2014/main" id="{9DE21F1E-0ACB-479E-BC6C-9CBABCD3E6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6" name="Picture 2">
          <a:extLst>
            <a:ext uri="{FF2B5EF4-FFF2-40B4-BE49-F238E27FC236}">
              <a16:creationId xmlns:a16="http://schemas.microsoft.com/office/drawing/2014/main" id="{93C33AA3-0BEB-4A7F-A4C7-2CD48DC1A8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7" name="Picture 1">
          <a:extLst>
            <a:ext uri="{FF2B5EF4-FFF2-40B4-BE49-F238E27FC236}">
              <a16:creationId xmlns:a16="http://schemas.microsoft.com/office/drawing/2014/main" id="{DA422909-4023-48EA-BAD3-448A9A9330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1694</xdr:row>
      <xdr:rowOff>0</xdr:rowOff>
    </xdr:from>
    <xdr:ext cx="9525" cy="9525"/>
    <xdr:pic>
      <xdr:nvPicPr>
        <xdr:cNvPr id="1498" name="Picture 2">
          <a:extLst>
            <a:ext uri="{FF2B5EF4-FFF2-40B4-BE49-F238E27FC236}">
              <a16:creationId xmlns:a16="http://schemas.microsoft.com/office/drawing/2014/main" id="{5607EC1F-3D21-47E1-9F4F-96DB1D27C6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549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499" name="Picture 1">
          <a:extLst>
            <a:ext uri="{FF2B5EF4-FFF2-40B4-BE49-F238E27FC236}">
              <a16:creationId xmlns:a16="http://schemas.microsoft.com/office/drawing/2014/main" id="{FB4BB39B-DC88-413C-A6E9-0972F6CEEB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500" name="Picture 2">
          <a:extLst>
            <a:ext uri="{FF2B5EF4-FFF2-40B4-BE49-F238E27FC236}">
              <a16:creationId xmlns:a16="http://schemas.microsoft.com/office/drawing/2014/main" id="{C6B89D1F-0F2A-4188-94E0-FE22F3E003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501" name="Picture 1">
          <a:extLst>
            <a:ext uri="{FF2B5EF4-FFF2-40B4-BE49-F238E27FC236}">
              <a16:creationId xmlns:a16="http://schemas.microsoft.com/office/drawing/2014/main" id="{339E2AE6-F2A7-4C45-AC7B-2E63B66335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502" name="Picture 2">
          <a:extLst>
            <a:ext uri="{FF2B5EF4-FFF2-40B4-BE49-F238E27FC236}">
              <a16:creationId xmlns:a16="http://schemas.microsoft.com/office/drawing/2014/main" id="{17A4EBF9-D441-4EB6-BB91-2EC1A26DC2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503" name="Picture 1">
          <a:extLst>
            <a:ext uri="{FF2B5EF4-FFF2-40B4-BE49-F238E27FC236}">
              <a16:creationId xmlns:a16="http://schemas.microsoft.com/office/drawing/2014/main" id="{F65C7BCA-8FAB-4702-A600-636290821E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1710</xdr:row>
      <xdr:rowOff>0</xdr:rowOff>
    </xdr:from>
    <xdr:ext cx="9525" cy="9525"/>
    <xdr:pic>
      <xdr:nvPicPr>
        <xdr:cNvPr id="1504" name="Picture 2">
          <a:extLst>
            <a:ext uri="{FF2B5EF4-FFF2-40B4-BE49-F238E27FC236}">
              <a16:creationId xmlns:a16="http://schemas.microsoft.com/office/drawing/2014/main" id="{F496E82E-E362-417A-9400-7539FFCFBC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387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05" name="Picture 1">
          <a:extLst>
            <a:ext uri="{FF2B5EF4-FFF2-40B4-BE49-F238E27FC236}">
              <a16:creationId xmlns:a16="http://schemas.microsoft.com/office/drawing/2014/main" id="{1696E5B4-2A8D-42FE-8B41-3E186D37FD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06" name="Picture 2">
          <a:extLst>
            <a:ext uri="{FF2B5EF4-FFF2-40B4-BE49-F238E27FC236}">
              <a16:creationId xmlns:a16="http://schemas.microsoft.com/office/drawing/2014/main" id="{FA9434F0-B1BE-42ED-92C2-E52BEC552A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07" name="Picture 1">
          <a:extLst>
            <a:ext uri="{FF2B5EF4-FFF2-40B4-BE49-F238E27FC236}">
              <a16:creationId xmlns:a16="http://schemas.microsoft.com/office/drawing/2014/main" id="{D45646F4-B68E-4014-B7EC-2BD98ABDCC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08" name="Picture 2">
          <a:extLst>
            <a:ext uri="{FF2B5EF4-FFF2-40B4-BE49-F238E27FC236}">
              <a16:creationId xmlns:a16="http://schemas.microsoft.com/office/drawing/2014/main" id="{1FA97E5D-FB1C-4BF9-ABFB-F7A85E0687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09" name="Picture 1">
          <a:extLst>
            <a:ext uri="{FF2B5EF4-FFF2-40B4-BE49-F238E27FC236}">
              <a16:creationId xmlns:a16="http://schemas.microsoft.com/office/drawing/2014/main" id="{51AAD369-468D-4E2D-AB39-CF3570EC26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1711</xdr:row>
      <xdr:rowOff>0</xdr:rowOff>
    </xdr:from>
    <xdr:ext cx="9525" cy="9525"/>
    <xdr:pic>
      <xdr:nvPicPr>
        <xdr:cNvPr id="1510" name="Picture 2">
          <a:extLst>
            <a:ext uri="{FF2B5EF4-FFF2-40B4-BE49-F238E27FC236}">
              <a16:creationId xmlns:a16="http://schemas.microsoft.com/office/drawing/2014/main" id="{899F454C-C121-4CF5-B487-20EED0702D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4112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1" name="Picture 1">
          <a:extLst>
            <a:ext uri="{FF2B5EF4-FFF2-40B4-BE49-F238E27FC236}">
              <a16:creationId xmlns:a16="http://schemas.microsoft.com/office/drawing/2014/main" id="{27631EB8-8A3D-42E9-BD94-BBD69B732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2" name="Picture 2">
          <a:extLst>
            <a:ext uri="{FF2B5EF4-FFF2-40B4-BE49-F238E27FC236}">
              <a16:creationId xmlns:a16="http://schemas.microsoft.com/office/drawing/2014/main" id="{D6DEB5DF-B592-4307-9312-0D2A67674D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3" name="Picture 1">
          <a:extLst>
            <a:ext uri="{FF2B5EF4-FFF2-40B4-BE49-F238E27FC236}">
              <a16:creationId xmlns:a16="http://schemas.microsoft.com/office/drawing/2014/main" id="{3B6F14FA-C579-40DC-9C91-70363C9B98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4" name="Picture 2">
          <a:extLst>
            <a:ext uri="{FF2B5EF4-FFF2-40B4-BE49-F238E27FC236}">
              <a16:creationId xmlns:a16="http://schemas.microsoft.com/office/drawing/2014/main" id="{0BF2A62F-AEDC-4215-B866-703D3B66B3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5" name="Picture 1">
          <a:extLst>
            <a:ext uri="{FF2B5EF4-FFF2-40B4-BE49-F238E27FC236}">
              <a16:creationId xmlns:a16="http://schemas.microsoft.com/office/drawing/2014/main" id="{BC5D3B60-A6CD-4302-8A81-632A3C4CE9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1693</xdr:row>
      <xdr:rowOff>0</xdr:rowOff>
    </xdr:from>
    <xdr:ext cx="9525" cy="9525"/>
    <xdr:pic>
      <xdr:nvPicPr>
        <xdr:cNvPr id="1516" name="Picture 2">
          <a:extLst>
            <a:ext uri="{FF2B5EF4-FFF2-40B4-BE49-F238E27FC236}">
              <a16:creationId xmlns:a16="http://schemas.microsoft.com/office/drawing/2014/main" id="{38B05877-B4F7-486E-88CF-4AE508ECF1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75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17" name="Picture 1">
          <a:extLst>
            <a:ext uri="{FF2B5EF4-FFF2-40B4-BE49-F238E27FC236}">
              <a16:creationId xmlns:a16="http://schemas.microsoft.com/office/drawing/2014/main" id="{E9F26174-AD36-475D-BF37-CF32DF6A2B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18" name="Picture 2">
          <a:extLst>
            <a:ext uri="{FF2B5EF4-FFF2-40B4-BE49-F238E27FC236}">
              <a16:creationId xmlns:a16="http://schemas.microsoft.com/office/drawing/2014/main" id="{CEBA9EF8-7B0F-43D6-8263-1597183A79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19" name="Picture 1">
          <a:extLst>
            <a:ext uri="{FF2B5EF4-FFF2-40B4-BE49-F238E27FC236}">
              <a16:creationId xmlns:a16="http://schemas.microsoft.com/office/drawing/2014/main" id="{4812F1F0-32D9-4ED3-B062-8BB01207EC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20" name="Picture 2">
          <a:extLst>
            <a:ext uri="{FF2B5EF4-FFF2-40B4-BE49-F238E27FC236}">
              <a16:creationId xmlns:a16="http://schemas.microsoft.com/office/drawing/2014/main" id="{EA83CC21-2558-4E15-ACC4-89A828E0B7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21" name="Picture 1">
          <a:extLst>
            <a:ext uri="{FF2B5EF4-FFF2-40B4-BE49-F238E27FC236}">
              <a16:creationId xmlns:a16="http://schemas.microsoft.com/office/drawing/2014/main" id="{8E63E824-CEB1-47AB-B1CA-41CE1CE674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1690</xdr:row>
      <xdr:rowOff>0</xdr:rowOff>
    </xdr:from>
    <xdr:ext cx="9525" cy="9525"/>
    <xdr:pic>
      <xdr:nvPicPr>
        <xdr:cNvPr id="1522" name="Picture 2">
          <a:extLst>
            <a:ext uri="{FF2B5EF4-FFF2-40B4-BE49-F238E27FC236}">
              <a16:creationId xmlns:a16="http://schemas.microsoft.com/office/drawing/2014/main" id="{0452324F-BABE-4613-94C8-9F579F5848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0968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3" name="Picture 1">
          <a:extLst>
            <a:ext uri="{FF2B5EF4-FFF2-40B4-BE49-F238E27FC236}">
              <a16:creationId xmlns:a16="http://schemas.microsoft.com/office/drawing/2014/main" id="{66F61132-150A-4C60-9361-5404007307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4" name="Picture 2">
          <a:extLst>
            <a:ext uri="{FF2B5EF4-FFF2-40B4-BE49-F238E27FC236}">
              <a16:creationId xmlns:a16="http://schemas.microsoft.com/office/drawing/2014/main" id="{F86D37A4-DE69-41BB-B3AC-D5BB517D73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5" name="Picture 1">
          <a:extLst>
            <a:ext uri="{FF2B5EF4-FFF2-40B4-BE49-F238E27FC236}">
              <a16:creationId xmlns:a16="http://schemas.microsoft.com/office/drawing/2014/main" id="{DE742A9D-FBE3-4A8F-97FB-1DBC31A9F6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6" name="Picture 2">
          <a:extLst>
            <a:ext uri="{FF2B5EF4-FFF2-40B4-BE49-F238E27FC236}">
              <a16:creationId xmlns:a16="http://schemas.microsoft.com/office/drawing/2014/main" id="{D3628063-06D7-4FDE-9212-5B568398DF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7" name="Picture 1">
          <a:extLst>
            <a:ext uri="{FF2B5EF4-FFF2-40B4-BE49-F238E27FC236}">
              <a16:creationId xmlns:a16="http://schemas.microsoft.com/office/drawing/2014/main" id="{3519291B-74BC-47EB-8CEE-99DD9DA587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1691</xdr:row>
      <xdr:rowOff>0</xdr:rowOff>
    </xdr:from>
    <xdr:ext cx="9525" cy="9525"/>
    <xdr:pic>
      <xdr:nvPicPr>
        <xdr:cNvPr id="1528" name="Picture 2">
          <a:extLst>
            <a:ext uri="{FF2B5EF4-FFF2-40B4-BE49-F238E27FC236}">
              <a16:creationId xmlns:a16="http://schemas.microsoft.com/office/drawing/2014/main" id="{AEA0F329-375F-476D-9DA3-4E70B4BF15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31178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29" name="Picture 1">
          <a:extLst>
            <a:ext uri="{FF2B5EF4-FFF2-40B4-BE49-F238E27FC236}">
              <a16:creationId xmlns:a16="http://schemas.microsoft.com/office/drawing/2014/main" id="{4E8ADA83-3EC4-4FD1-A31C-0BD41C0C82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0" name="Picture 2">
          <a:extLst>
            <a:ext uri="{FF2B5EF4-FFF2-40B4-BE49-F238E27FC236}">
              <a16:creationId xmlns:a16="http://schemas.microsoft.com/office/drawing/2014/main" id="{829871CF-39A5-401D-BBB3-CD26FCBECE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1" name="Picture 2">
          <a:extLst>
            <a:ext uri="{FF2B5EF4-FFF2-40B4-BE49-F238E27FC236}">
              <a16:creationId xmlns:a16="http://schemas.microsoft.com/office/drawing/2014/main" id="{FC392D04-B30C-4818-AC93-C4219798A5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2" name="Picture 1">
          <a:extLst>
            <a:ext uri="{FF2B5EF4-FFF2-40B4-BE49-F238E27FC236}">
              <a16:creationId xmlns:a16="http://schemas.microsoft.com/office/drawing/2014/main" id="{21A9EC13-9501-4530-B92B-7B45BFDEEB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3" name="Picture 2">
          <a:extLst>
            <a:ext uri="{FF2B5EF4-FFF2-40B4-BE49-F238E27FC236}">
              <a16:creationId xmlns:a16="http://schemas.microsoft.com/office/drawing/2014/main" id="{A05DB9BD-C568-456A-B49C-305EEFADB8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4" name="Picture 1">
          <a:extLst>
            <a:ext uri="{FF2B5EF4-FFF2-40B4-BE49-F238E27FC236}">
              <a16:creationId xmlns:a16="http://schemas.microsoft.com/office/drawing/2014/main" id="{A098A01B-8D04-425D-92DC-BD0FC2C819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5" name="Picture 2">
          <a:extLst>
            <a:ext uri="{FF2B5EF4-FFF2-40B4-BE49-F238E27FC236}">
              <a16:creationId xmlns:a16="http://schemas.microsoft.com/office/drawing/2014/main" id="{491F49F8-8C19-48BB-93FA-EB3F4BF38A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6" name="Picture 1">
          <a:extLst>
            <a:ext uri="{FF2B5EF4-FFF2-40B4-BE49-F238E27FC236}">
              <a16:creationId xmlns:a16="http://schemas.microsoft.com/office/drawing/2014/main" id="{8FCD0CD8-D5C9-46E6-BF62-4C12AEE654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7" name="Picture 2">
          <a:extLst>
            <a:ext uri="{FF2B5EF4-FFF2-40B4-BE49-F238E27FC236}">
              <a16:creationId xmlns:a16="http://schemas.microsoft.com/office/drawing/2014/main" id="{CD4FE00F-909B-4183-B6E3-3E8C552585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8" name="Picture 1">
          <a:extLst>
            <a:ext uri="{FF2B5EF4-FFF2-40B4-BE49-F238E27FC236}">
              <a16:creationId xmlns:a16="http://schemas.microsoft.com/office/drawing/2014/main" id="{704DF387-1443-434E-A2D8-551316D4EF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39" name="Picture 2">
          <a:extLst>
            <a:ext uri="{FF2B5EF4-FFF2-40B4-BE49-F238E27FC236}">
              <a16:creationId xmlns:a16="http://schemas.microsoft.com/office/drawing/2014/main" id="{8F0E1AA4-F8F3-4144-A2B2-8B08092202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0" name="Picture 1">
          <a:extLst>
            <a:ext uri="{FF2B5EF4-FFF2-40B4-BE49-F238E27FC236}">
              <a16:creationId xmlns:a16="http://schemas.microsoft.com/office/drawing/2014/main" id="{2F9DE396-BB25-43EB-A262-A202405F5D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1" name="Picture 2">
          <a:extLst>
            <a:ext uri="{FF2B5EF4-FFF2-40B4-BE49-F238E27FC236}">
              <a16:creationId xmlns:a16="http://schemas.microsoft.com/office/drawing/2014/main" id="{8DB9AB50-4872-4C21-8BEA-B1D77AFBFF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2" name="Picture 1">
          <a:extLst>
            <a:ext uri="{FF2B5EF4-FFF2-40B4-BE49-F238E27FC236}">
              <a16:creationId xmlns:a16="http://schemas.microsoft.com/office/drawing/2014/main" id="{ED793A6E-EB21-4D2D-AF49-F40D31370B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3" name="Picture 2">
          <a:extLst>
            <a:ext uri="{FF2B5EF4-FFF2-40B4-BE49-F238E27FC236}">
              <a16:creationId xmlns:a16="http://schemas.microsoft.com/office/drawing/2014/main" id="{32F10EA9-934F-4A15-8FB4-B0FC8F32DA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4" name="Picture 1">
          <a:extLst>
            <a:ext uri="{FF2B5EF4-FFF2-40B4-BE49-F238E27FC236}">
              <a16:creationId xmlns:a16="http://schemas.microsoft.com/office/drawing/2014/main" id="{9A5D10B9-65DB-407D-B47E-2AC37CEDD5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5" name="Picture 2">
          <a:extLst>
            <a:ext uri="{FF2B5EF4-FFF2-40B4-BE49-F238E27FC236}">
              <a16:creationId xmlns:a16="http://schemas.microsoft.com/office/drawing/2014/main" id="{D710DF56-3C1C-44DC-89FC-11D9FE1E66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6" name="Picture 1">
          <a:extLst>
            <a:ext uri="{FF2B5EF4-FFF2-40B4-BE49-F238E27FC236}">
              <a16:creationId xmlns:a16="http://schemas.microsoft.com/office/drawing/2014/main" id="{7C194629-C635-4B10-B531-6E124E0A95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7" name="Picture 2">
          <a:extLst>
            <a:ext uri="{FF2B5EF4-FFF2-40B4-BE49-F238E27FC236}">
              <a16:creationId xmlns:a16="http://schemas.microsoft.com/office/drawing/2014/main" id="{1000C0F8-1590-45DF-8CFE-D985A4DEFF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8" name="Picture 1">
          <a:extLst>
            <a:ext uri="{FF2B5EF4-FFF2-40B4-BE49-F238E27FC236}">
              <a16:creationId xmlns:a16="http://schemas.microsoft.com/office/drawing/2014/main" id="{C76F58BF-A561-4F9E-912A-06745879A8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49" name="Picture 2">
          <a:extLst>
            <a:ext uri="{FF2B5EF4-FFF2-40B4-BE49-F238E27FC236}">
              <a16:creationId xmlns:a16="http://schemas.microsoft.com/office/drawing/2014/main" id="{381DD199-B9C3-4B86-BB04-2FCA0CE12F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0" name="Picture 1">
          <a:extLst>
            <a:ext uri="{FF2B5EF4-FFF2-40B4-BE49-F238E27FC236}">
              <a16:creationId xmlns:a16="http://schemas.microsoft.com/office/drawing/2014/main" id="{EA8007DC-22C6-486A-AB91-3AB5553DE7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1" name="Picture 2">
          <a:extLst>
            <a:ext uri="{FF2B5EF4-FFF2-40B4-BE49-F238E27FC236}">
              <a16:creationId xmlns:a16="http://schemas.microsoft.com/office/drawing/2014/main" id="{08D6123A-1DD7-4CDE-81B1-C2D89A481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2" name="Picture 1">
          <a:extLst>
            <a:ext uri="{FF2B5EF4-FFF2-40B4-BE49-F238E27FC236}">
              <a16:creationId xmlns:a16="http://schemas.microsoft.com/office/drawing/2014/main" id="{F93D1DAE-1348-42B4-AC0F-BDB05E9371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3" name="Picture 2">
          <a:extLst>
            <a:ext uri="{FF2B5EF4-FFF2-40B4-BE49-F238E27FC236}">
              <a16:creationId xmlns:a16="http://schemas.microsoft.com/office/drawing/2014/main" id="{30823016-1091-44BB-8FD3-E6793BDB20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4" name="Picture 1">
          <a:extLst>
            <a:ext uri="{FF2B5EF4-FFF2-40B4-BE49-F238E27FC236}">
              <a16:creationId xmlns:a16="http://schemas.microsoft.com/office/drawing/2014/main" id="{7A703FD1-37DE-4DC1-AAD1-C6BE1781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5" name="Picture 2">
          <a:extLst>
            <a:ext uri="{FF2B5EF4-FFF2-40B4-BE49-F238E27FC236}">
              <a16:creationId xmlns:a16="http://schemas.microsoft.com/office/drawing/2014/main" id="{CAAE14D4-58A5-4EAD-BFF1-5F3096A141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6" name="Picture 1">
          <a:extLst>
            <a:ext uri="{FF2B5EF4-FFF2-40B4-BE49-F238E27FC236}">
              <a16:creationId xmlns:a16="http://schemas.microsoft.com/office/drawing/2014/main" id="{64BB01CD-03AD-4D72-B3CC-DB74F6E027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7" name="Picture 2">
          <a:extLst>
            <a:ext uri="{FF2B5EF4-FFF2-40B4-BE49-F238E27FC236}">
              <a16:creationId xmlns:a16="http://schemas.microsoft.com/office/drawing/2014/main" id="{16BC8FC8-367A-4B4A-AAA0-B30274F68F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8" name="Picture 1">
          <a:extLst>
            <a:ext uri="{FF2B5EF4-FFF2-40B4-BE49-F238E27FC236}">
              <a16:creationId xmlns:a16="http://schemas.microsoft.com/office/drawing/2014/main" id="{AF045DFF-534D-428F-A682-39BA0A3B0B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59" name="Picture 2">
          <a:extLst>
            <a:ext uri="{FF2B5EF4-FFF2-40B4-BE49-F238E27FC236}">
              <a16:creationId xmlns:a16="http://schemas.microsoft.com/office/drawing/2014/main" id="{2D946DEC-1ADD-41CC-9EB3-2DC9F12367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0" name="Picture 1">
          <a:extLst>
            <a:ext uri="{FF2B5EF4-FFF2-40B4-BE49-F238E27FC236}">
              <a16:creationId xmlns:a16="http://schemas.microsoft.com/office/drawing/2014/main" id="{B0F6782E-7CF7-4265-B02E-DD9E4C65E5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1" name="Picture 2">
          <a:extLst>
            <a:ext uri="{FF2B5EF4-FFF2-40B4-BE49-F238E27FC236}">
              <a16:creationId xmlns:a16="http://schemas.microsoft.com/office/drawing/2014/main" id="{DA297C3B-FEB7-413B-AF89-FD121EC69B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2" name="Picture 1">
          <a:extLst>
            <a:ext uri="{FF2B5EF4-FFF2-40B4-BE49-F238E27FC236}">
              <a16:creationId xmlns:a16="http://schemas.microsoft.com/office/drawing/2014/main" id="{3170810A-86CE-4CDC-8CA0-4E10F21E1E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3" name="Picture 2">
          <a:extLst>
            <a:ext uri="{FF2B5EF4-FFF2-40B4-BE49-F238E27FC236}">
              <a16:creationId xmlns:a16="http://schemas.microsoft.com/office/drawing/2014/main" id="{CBCBE337-24B9-4064-BCC7-B624029B2B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4" name="Picture 1">
          <a:extLst>
            <a:ext uri="{FF2B5EF4-FFF2-40B4-BE49-F238E27FC236}">
              <a16:creationId xmlns:a16="http://schemas.microsoft.com/office/drawing/2014/main" id="{F5FBF72D-D238-49B0-B114-BC40975917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5" name="Picture 2">
          <a:extLst>
            <a:ext uri="{FF2B5EF4-FFF2-40B4-BE49-F238E27FC236}">
              <a16:creationId xmlns:a16="http://schemas.microsoft.com/office/drawing/2014/main" id="{EB987336-CEB3-460D-A395-A4A1A4C12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6" name="Picture 1">
          <a:extLst>
            <a:ext uri="{FF2B5EF4-FFF2-40B4-BE49-F238E27FC236}">
              <a16:creationId xmlns:a16="http://schemas.microsoft.com/office/drawing/2014/main" id="{305290CC-DD85-4915-AC3F-1861075EC8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7" name="Picture 2">
          <a:extLst>
            <a:ext uri="{FF2B5EF4-FFF2-40B4-BE49-F238E27FC236}">
              <a16:creationId xmlns:a16="http://schemas.microsoft.com/office/drawing/2014/main" id="{000D2ABD-7A69-413E-B8C5-5EC71E1B1A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8" name="Picture 1">
          <a:extLst>
            <a:ext uri="{FF2B5EF4-FFF2-40B4-BE49-F238E27FC236}">
              <a16:creationId xmlns:a16="http://schemas.microsoft.com/office/drawing/2014/main" id="{349531A4-0B8E-40D2-B536-7CE8A5359B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69" name="Picture 2">
          <a:extLst>
            <a:ext uri="{FF2B5EF4-FFF2-40B4-BE49-F238E27FC236}">
              <a16:creationId xmlns:a16="http://schemas.microsoft.com/office/drawing/2014/main" id="{F4CD53E0-E8F3-422F-AD85-80FCA599E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0" name="Picture 1">
          <a:extLst>
            <a:ext uri="{FF2B5EF4-FFF2-40B4-BE49-F238E27FC236}">
              <a16:creationId xmlns:a16="http://schemas.microsoft.com/office/drawing/2014/main" id="{841E9807-76C1-41F3-AAEA-F04A21DC56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1" name="Picture 2">
          <a:extLst>
            <a:ext uri="{FF2B5EF4-FFF2-40B4-BE49-F238E27FC236}">
              <a16:creationId xmlns:a16="http://schemas.microsoft.com/office/drawing/2014/main" id="{EE6A31A9-4780-40D0-A300-436BB757A2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2" name="Picture 1">
          <a:extLst>
            <a:ext uri="{FF2B5EF4-FFF2-40B4-BE49-F238E27FC236}">
              <a16:creationId xmlns:a16="http://schemas.microsoft.com/office/drawing/2014/main" id="{90D594BF-4220-4DB6-8C23-7BBF55D043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3" name="Picture 2">
          <a:extLst>
            <a:ext uri="{FF2B5EF4-FFF2-40B4-BE49-F238E27FC236}">
              <a16:creationId xmlns:a16="http://schemas.microsoft.com/office/drawing/2014/main" id="{2888FDBD-E982-44AB-8A54-F3DFCDB996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4" name="Picture 1">
          <a:extLst>
            <a:ext uri="{FF2B5EF4-FFF2-40B4-BE49-F238E27FC236}">
              <a16:creationId xmlns:a16="http://schemas.microsoft.com/office/drawing/2014/main" id="{8DDCFE0C-FC79-4456-A5DF-8A584F39C3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5" name="Picture 2">
          <a:extLst>
            <a:ext uri="{FF2B5EF4-FFF2-40B4-BE49-F238E27FC236}">
              <a16:creationId xmlns:a16="http://schemas.microsoft.com/office/drawing/2014/main" id="{30022262-6FB5-453E-830B-0F7F9C05B8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6" name="Picture 1">
          <a:extLst>
            <a:ext uri="{FF2B5EF4-FFF2-40B4-BE49-F238E27FC236}">
              <a16:creationId xmlns:a16="http://schemas.microsoft.com/office/drawing/2014/main" id="{47BB14D3-F295-4EE1-AFFC-AE782060D4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7" name="Picture 2">
          <a:extLst>
            <a:ext uri="{FF2B5EF4-FFF2-40B4-BE49-F238E27FC236}">
              <a16:creationId xmlns:a16="http://schemas.microsoft.com/office/drawing/2014/main" id="{21266F57-F779-492C-9520-3A47645411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8" name="Picture 1">
          <a:extLst>
            <a:ext uri="{FF2B5EF4-FFF2-40B4-BE49-F238E27FC236}">
              <a16:creationId xmlns:a16="http://schemas.microsoft.com/office/drawing/2014/main" id="{BB975123-58C5-49BB-8C6A-2A56C1CA7B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79" name="Picture 2">
          <a:extLst>
            <a:ext uri="{FF2B5EF4-FFF2-40B4-BE49-F238E27FC236}">
              <a16:creationId xmlns:a16="http://schemas.microsoft.com/office/drawing/2014/main" id="{03AF8FB5-7458-43E8-9802-F9294A5D6D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0" name="Picture 1">
          <a:extLst>
            <a:ext uri="{FF2B5EF4-FFF2-40B4-BE49-F238E27FC236}">
              <a16:creationId xmlns:a16="http://schemas.microsoft.com/office/drawing/2014/main" id="{F5D9628E-F4D1-4CBF-9D43-5008D4CE48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1" name="Picture 2">
          <a:extLst>
            <a:ext uri="{FF2B5EF4-FFF2-40B4-BE49-F238E27FC236}">
              <a16:creationId xmlns:a16="http://schemas.microsoft.com/office/drawing/2014/main" id="{B2526526-D859-4FA3-9D1C-EF3EB60187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2" name="Picture 1">
          <a:extLst>
            <a:ext uri="{FF2B5EF4-FFF2-40B4-BE49-F238E27FC236}">
              <a16:creationId xmlns:a16="http://schemas.microsoft.com/office/drawing/2014/main" id="{BE6B0AF2-9FF6-4B70-B95A-64C97FD23A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3" name="Picture 2">
          <a:extLst>
            <a:ext uri="{FF2B5EF4-FFF2-40B4-BE49-F238E27FC236}">
              <a16:creationId xmlns:a16="http://schemas.microsoft.com/office/drawing/2014/main" id="{769B6FFA-CFE4-4962-96C2-3A02B455B9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4" name="Picture 1">
          <a:extLst>
            <a:ext uri="{FF2B5EF4-FFF2-40B4-BE49-F238E27FC236}">
              <a16:creationId xmlns:a16="http://schemas.microsoft.com/office/drawing/2014/main" id="{DD932D25-2BCA-4852-9B53-DFB589A920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5" name="Picture 2">
          <a:extLst>
            <a:ext uri="{FF2B5EF4-FFF2-40B4-BE49-F238E27FC236}">
              <a16:creationId xmlns:a16="http://schemas.microsoft.com/office/drawing/2014/main" id="{3265E9C1-D2F3-441A-A623-D8DA2CC3C1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6" name="Picture 1">
          <a:extLst>
            <a:ext uri="{FF2B5EF4-FFF2-40B4-BE49-F238E27FC236}">
              <a16:creationId xmlns:a16="http://schemas.microsoft.com/office/drawing/2014/main" id="{14B6B0EE-FC00-45E3-B6EB-30230FFCC4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7" name="Picture 2">
          <a:extLst>
            <a:ext uri="{FF2B5EF4-FFF2-40B4-BE49-F238E27FC236}">
              <a16:creationId xmlns:a16="http://schemas.microsoft.com/office/drawing/2014/main" id="{D2E03BA4-73CE-4C66-AD0F-94DCEE71A1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8" name="Picture 1">
          <a:extLst>
            <a:ext uri="{FF2B5EF4-FFF2-40B4-BE49-F238E27FC236}">
              <a16:creationId xmlns:a16="http://schemas.microsoft.com/office/drawing/2014/main" id="{A0ED1D4B-0B1E-47EB-8976-5DEC1BE83B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89" name="Picture 2">
          <a:extLst>
            <a:ext uri="{FF2B5EF4-FFF2-40B4-BE49-F238E27FC236}">
              <a16:creationId xmlns:a16="http://schemas.microsoft.com/office/drawing/2014/main" id="{73E12DFF-A396-4BE8-B81D-DA0557C25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0" name="Picture 1">
          <a:extLst>
            <a:ext uri="{FF2B5EF4-FFF2-40B4-BE49-F238E27FC236}">
              <a16:creationId xmlns:a16="http://schemas.microsoft.com/office/drawing/2014/main" id="{3F8ACB16-111A-4F26-8295-0FC4530376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1" name="Picture 2">
          <a:extLst>
            <a:ext uri="{FF2B5EF4-FFF2-40B4-BE49-F238E27FC236}">
              <a16:creationId xmlns:a16="http://schemas.microsoft.com/office/drawing/2014/main" id="{DE7BE4BB-3680-492C-B41E-1EA16A32A0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2" name="Picture 1">
          <a:extLst>
            <a:ext uri="{FF2B5EF4-FFF2-40B4-BE49-F238E27FC236}">
              <a16:creationId xmlns:a16="http://schemas.microsoft.com/office/drawing/2014/main" id="{8DC42B8D-881C-44CA-9A8F-D7561B22DD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3" name="Picture 2">
          <a:extLst>
            <a:ext uri="{FF2B5EF4-FFF2-40B4-BE49-F238E27FC236}">
              <a16:creationId xmlns:a16="http://schemas.microsoft.com/office/drawing/2014/main" id="{60C748C0-115C-4143-929D-A3AE617137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4" name="Picture 1">
          <a:extLst>
            <a:ext uri="{FF2B5EF4-FFF2-40B4-BE49-F238E27FC236}">
              <a16:creationId xmlns:a16="http://schemas.microsoft.com/office/drawing/2014/main" id="{6FEE7738-E93E-4EBF-B91B-649546ED5E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5" name="Picture 2">
          <a:extLst>
            <a:ext uri="{FF2B5EF4-FFF2-40B4-BE49-F238E27FC236}">
              <a16:creationId xmlns:a16="http://schemas.microsoft.com/office/drawing/2014/main" id="{95624FB9-0D4C-46E8-8A0A-D598565CAA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6" name="Picture 1">
          <a:extLst>
            <a:ext uri="{FF2B5EF4-FFF2-40B4-BE49-F238E27FC236}">
              <a16:creationId xmlns:a16="http://schemas.microsoft.com/office/drawing/2014/main" id="{C29885BC-BF17-4198-A413-9B61866168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7" name="Picture 2">
          <a:extLst>
            <a:ext uri="{FF2B5EF4-FFF2-40B4-BE49-F238E27FC236}">
              <a16:creationId xmlns:a16="http://schemas.microsoft.com/office/drawing/2014/main" id="{6CA723EF-BF74-48C5-9634-AC66EEFF75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8" name="Picture 1">
          <a:extLst>
            <a:ext uri="{FF2B5EF4-FFF2-40B4-BE49-F238E27FC236}">
              <a16:creationId xmlns:a16="http://schemas.microsoft.com/office/drawing/2014/main" id="{33EE3435-69A5-4922-8E04-DF764CB04A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599" name="Picture 2">
          <a:extLst>
            <a:ext uri="{FF2B5EF4-FFF2-40B4-BE49-F238E27FC236}">
              <a16:creationId xmlns:a16="http://schemas.microsoft.com/office/drawing/2014/main" id="{A0A7FEC7-5BCF-4C55-98E1-D9EE30DA31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0" name="Picture 1">
          <a:extLst>
            <a:ext uri="{FF2B5EF4-FFF2-40B4-BE49-F238E27FC236}">
              <a16:creationId xmlns:a16="http://schemas.microsoft.com/office/drawing/2014/main" id="{34EBB1E2-0DC9-47C5-A7FF-6D290141FE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1" name="Picture 2">
          <a:extLst>
            <a:ext uri="{FF2B5EF4-FFF2-40B4-BE49-F238E27FC236}">
              <a16:creationId xmlns:a16="http://schemas.microsoft.com/office/drawing/2014/main" id="{CB00B3B3-34CD-4809-BED3-E7F3C2D32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2" name="Picture 1">
          <a:extLst>
            <a:ext uri="{FF2B5EF4-FFF2-40B4-BE49-F238E27FC236}">
              <a16:creationId xmlns:a16="http://schemas.microsoft.com/office/drawing/2014/main" id="{2A00C2B9-E772-47A2-8BC4-5D72AAD0CD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3" name="Picture 2">
          <a:extLst>
            <a:ext uri="{FF2B5EF4-FFF2-40B4-BE49-F238E27FC236}">
              <a16:creationId xmlns:a16="http://schemas.microsoft.com/office/drawing/2014/main" id="{5BA52C17-7BCC-4958-991D-1B70481369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4" name="Picture 1">
          <a:extLst>
            <a:ext uri="{FF2B5EF4-FFF2-40B4-BE49-F238E27FC236}">
              <a16:creationId xmlns:a16="http://schemas.microsoft.com/office/drawing/2014/main" id="{63117A62-063B-4E12-AB18-F1067B97B3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5" name="Picture 2">
          <a:extLst>
            <a:ext uri="{FF2B5EF4-FFF2-40B4-BE49-F238E27FC236}">
              <a16:creationId xmlns:a16="http://schemas.microsoft.com/office/drawing/2014/main" id="{472FB007-E6C7-49D5-A8E1-F874DD46A7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6" name="Picture 1">
          <a:extLst>
            <a:ext uri="{FF2B5EF4-FFF2-40B4-BE49-F238E27FC236}">
              <a16:creationId xmlns:a16="http://schemas.microsoft.com/office/drawing/2014/main" id="{1E3C6D4D-2D66-402C-8B8C-E5083ACD9C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7" name="Picture 2">
          <a:extLst>
            <a:ext uri="{FF2B5EF4-FFF2-40B4-BE49-F238E27FC236}">
              <a16:creationId xmlns:a16="http://schemas.microsoft.com/office/drawing/2014/main" id="{1B4B0B1B-B70F-4870-94B6-146F76A90E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8" name="Picture 1">
          <a:extLst>
            <a:ext uri="{FF2B5EF4-FFF2-40B4-BE49-F238E27FC236}">
              <a16:creationId xmlns:a16="http://schemas.microsoft.com/office/drawing/2014/main" id="{FD280789-C730-44CA-B3B3-E9A4DC8F34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09" name="Picture 2">
          <a:extLst>
            <a:ext uri="{FF2B5EF4-FFF2-40B4-BE49-F238E27FC236}">
              <a16:creationId xmlns:a16="http://schemas.microsoft.com/office/drawing/2014/main" id="{7E0F2C11-876A-4E68-A55C-FF76046C04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0" name="Picture 1">
          <a:extLst>
            <a:ext uri="{FF2B5EF4-FFF2-40B4-BE49-F238E27FC236}">
              <a16:creationId xmlns:a16="http://schemas.microsoft.com/office/drawing/2014/main" id="{C23AD5F0-4CF6-4369-9D1F-B59A82672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1" name="Picture 2">
          <a:extLst>
            <a:ext uri="{FF2B5EF4-FFF2-40B4-BE49-F238E27FC236}">
              <a16:creationId xmlns:a16="http://schemas.microsoft.com/office/drawing/2014/main" id="{2F6519F9-CC2D-46AB-BD3B-06166F238B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2" name="Picture 1">
          <a:extLst>
            <a:ext uri="{FF2B5EF4-FFF2-40B4-BE49-F238E27FC236}">
              <a16:creationId xmlns:a16="http://schemas.microsoft.com/office/drawing/2014/main" id="{50602757-0036-4C7D-B14B-5B0DAA529A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3" name="Picture 2">
          <a:extLst>
            <a:ext uri="{FF2B5EF4-FFF2-40B4-BE49-F238E27FC236}">
              <a16:creationId xmlns:a16="http://schemas.microsoft.com/office/drawing/2014/main" id="{1673EF3D-B96E-4F5C-A600-7406529343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4" name="Picture 1">
          <a:extLst>
            <a:ext uri="{FF2B5EF4-FFF2-40B4-BE49-F238E27FC236}">
              <a16:creationId xmlns:a16="http://schemas.microsoft.com/office/drawing/2014/main" id="{FC604D70-048B-4537-8A2E-CDBAE15935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5" name="Picture 2">
          <a:extLst>
            <a:ext uri="{FF2B5EF4-FFF2-40B4-BE49-F238E27FC236}">
              <a16:creationId xmlns:a16="http://schemas.microsoft.com/office/drawing/2014/main" id="{17C425D0-F277-4197-9612-83504606C8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6" name="Picture 2">
          <a:extLst>
            <a:ext uri="{FF2B5EF4-FFF2-40B4-BE49-F238E27FC236}">
              <a16:creationId xmlns:a16="http://schemas.microsoft.com/office/drawing/2014/main" id="{F5321A53-DAB3-4683-8E05-A6C01B616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7" name="Picture 1">
          <a:extLst>
            <a:ext uri="{FF2B5EF4-FFF2-40B4-BE49-F238E27FC236}">
              <a16:creationId xmlns:a16="http://schemas.microsoft.com/office/drawing/2014/main" id="{FF81FECD-B3DB-4D29-9E8E-C02A91263E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8" name="Picture 2">
          <a:extLst>
            <a:ext uri="{FF2B5EF4-FFF2-40B4-BE49-F238E27FC236}">
              <a16:creationId xmlns:a16="http://schemas.microsoft.com/office/drawing/2014/main" id="{917AF995-0169-4E03-B21C-ECDB49A122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19" name="Picture 1">
          <a:extLst>
            <a:ext uri="{FF2B5EF4-FFF2-40B4-BE49-F238E27FC236}">
              <a16:creationId xmlns:a16="http://schemas.microsoft.com/office/drawing/2014/main" id="{5AFE39A3-4CC7-4905-8807-5F4E0BDA6F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0" name="Picture 2">
          <a:extLst>
            <a:ext uri="{FF2B5EF4-FFF2-40B4-BE49-F238E27FC236}">
              <a16:creationId xmlns:a16="http://schemas.microsoft.com/office/drawing/2014/main" id="{1AD4A69D-8B7F-4C35-9CE7-F6B6D9C5B8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1" name="Picture 1">
          <a:extLst>
            <a:ext uri="{FF2B5EF4-FFF2-40B4-BE49-F238E27FC236}">
              <a16:creationId xmlns:a16="http://schemas.microsoft.com/office/drawing/2014/main" id="{A4A6AA46-7F01-4454-AD94-91CDDC6158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2" name="Picture 2">
          <a:extLst>
            <a:ext uri="{FF2B5EF4-FFF2-40B4-BE49-F238E27FC236}">
              <a16:creationId xmlns:a16="http://schemas.microsoft.com/office/drawing/2014/main" id="{8829D01B-A117-4CA9-8605-317FCEC807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3" name="Picture 1">
          <a:extLst>
            <a:ext uri="{FF2B5EF4-FFF2-40B4-BE49-F238E27FC236}">
              <a16:creationId xmlns:a16="http://schemas.microsoft.com/office/drawing/2014/main" id="{DD852C2C-38B9-47DE-9E67-6CF3C429F3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4" name="Picture 2">
          <a:extLst>
            <a:ext uri="{FF2B5EF4-FFF2-40B4-BE49-F238E27FC236}">
              <a16:creationId xmlns:a16="http://schemas.microsoft.com/office/drawing/2014/main" id="{18369B67-9129-4E76-AF9C-B36AE31323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5" name="Picture 1">
          <a:extLst>
            <a:ext uri="{FF2B5EF4-FFF2-40B4-BE49-F238E27FC236}">
              <a16:creationId xmlns:a16="http://schemas.microsoft.com/office/drawing/2014/main" id="{89E3B3C6-04EC-48E5-A68C-9413120BCF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6" name="Picture 2">
          <a:extLst>
            <a:ext uri="{FF2B5EF4-FFF2-40B4-BE49-F238E27FC236}">
              <a16:creationId xmlns:a16="http://schemas.microsoft.com/office/drawing/2014/main" id="{6E52A103-7EA5-47EE-B69C-5A236B66DB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7" name="Picture 1">
          <a:extLst>
            <a:ext uri="{FF2B5EF4-FFF2-40B4-BE49-F238E27FC236}">
              <a16:creationId xmlns:a16="http://schemas.microsoft.com/office/drawing/2014/main" id="{96AD3AE5-AE13-477A-BAE4-EBE770F388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8" name="Picture 2">
          <a:extLst>
            <a:ext uri="{FF2B5EF4-FFF2-40B4-BE49-F238E27FC236}">
              <a16:creationId xmlns:a16="http://schemas.microsoft.com/office/drawing/2014/main" id="{31F638ED-6FB8-4E6A-90FF-DA60690E07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29" name="Picture 1">
          <a:extLst>
            <a:ext uri="{FF2B5EF4-FFF2-40B4-BE49-F238E27FC236}">
              <a16:creationId xmlns:a16="http://schemas.microsoft.com/office/drawing/2014/main" id="{A4E70872-83B5-49B7-9347-C5B74EC92D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0" name="Picture 2">
          <a:extLst>
            <a:ext uri="{FF2B5EF4-FFF2-40B4-BE49-F238E27FC236}">
              <a16:creationId xmlns:a16="http://schemas.microsoft.com/office/drawing/2014/main" id="{463D2FC6-2891-4EE4-A96D-9327545752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1" name="Picture 1">
          <a:extLst>
            <a:ext uri="{FF2B5EF4-FFF2-40B4-BE49-F238E27FC236}">
              <a16:creationId xmlns:a16="http://schemas.microsoft.com/office/drawing/2014/main" id="{E6CC5BCF-81FF-4328-BCC9-A70AF25ED6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2" name="Picture 2">
          <a:extLst>
            <a:ext uri="{FF2B5EF4-FFF2-40B4-BE49-F238E27FC236}">
              <a16:creationId xmlns:a16="http://schemas.microsoft.com/office/drawing/2014/main" id="{66A475B0-0B3C-4604-A2CE-038056775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3" name="Picture 1">
          <a:extLst>
            <a:ext uri="{FF2B5EF4-FFF2-40B4-BE49-F238E27FC236}">
              <a16:creationId xmlns:a16="http://schemas.microsoft.com/office/drawing/2014/main" id="{F93F2FDB-8164-4301-81D2-FF590237A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4" name="Picture 2">
          <a:extLst>
            <a:ext uri="{FF2B5EF4-FFF2-40B4-BE49-F238E27FC236}">
              <a16:creationId xmlns:a16="http://schemas.microsoft.com/office/drawing/2014/main" id="{A085E000-D891-443B-828A-4D4AB302D2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5" name="Picture 1">
          <a:extLst>
            <a:ext uri="{FF2B5EF4-FFF2-40B4-BE49-F238E27FC236}">
              <a16:creationId xmlns:a16="http://schemas.microsoft.com/office/drawing/2014/main" id="{BF6CB696-2AAA-4CED-B049-D29A151C8E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6" name="Picture 2">
          <a:extLst>
            <a:ext uri="{FF2B5EF4-FFF2-40B4-BE49-F238E27FC236}">
              <a16:creationId xmlns:a16="http://schemas.microsoft.com/office/drawing/2014/main" id="{A34DE8F5-6789-4490-8E5C-2642678F0A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7" name="Picture 1">
          <a:extLst>
            <a:ext uri="{FF2B5EF4-FFF2-40B4-BE49-F238E27FC236}">
              <a16:creationId xmlns:a16="http://schemas.microsoft.com/office/drawing/2014/main" id="{9AAD4D70-F6B1-4D7D-9F00-0360CDD9E9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8" name="Picture 2">
          <a:extLst>
            <a:ext uri="{FF2B5EF4-FFF2-40B4-BE49-F238E27FC236}">
              <a16:creationId xmlns:a16="http://schemas.microsoft.com/office/drawing/2014/main" id="{56C55D89-A097-4393-A905-5B466B9508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39" name="Picture 1">
          <a:extLst>
            <a:ext uri="{FF2B5EF4-FFF2-40B4-BE49-F238E27FC236}">
              <a16:creationId xmlns:a16="http://schemas.microsoft.com/office/drawing/2014/main" id="{015D6226-E290-4E89-B388-ECB5D3B72F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0" name="Picture 2">
          <a:extLst>
            <a:ext uri="{FF2B5EF4-FFF2-40B4-BE49-F238E27FC236}">
              <a16:creationId xmlns:a16="http://schemas.microsoft.com/office/drawing/2014/main" id="{A7193FEC-9021-47A8-A5BA-FF9F85F785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1" name="Picture 1">
          <a:extLst>
            <a:ext uri="{FF2B5EF4-FFF2-40B4-BE49-F238E27FC236}">
              <a16:creationId xmlns:a16="http://schemas.microsoft.com/office/drawing/2014/main" id="{BC35A6D5-7A62-4256-B839-B345B79B16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2" name="Picture 2">
          <a:extLst>
            <a:ext uri="{FF2B5EF4-FFF2-40B4-BE49-F238E27FC236}">
              <a16:creationId xmlns:a16="http://schemas.microsoft.com/office/drawing/2014/main" id="{9326C342-8C4E-4D45-8EDA-375C6C1A03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3" name="Picture 1">
          <a:extLst>
            <a:ext uri="{FF2B5EF4-FFF2-40B4-BE49-F238E27FC236}">
              <a16:creationId xmlns:a16="http://schemas.microsoft.com/office/drawing/2014/main" id="{0D7157E3-B95E-4F0A-A160-0091DAA696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4" name="Picture 2">
          <a:extLst>
            <a:ext uri="{FF2B5EF4-FFF2-40B4-BE49-F238E27FC236}">
              <a16:creationId xmlns:a16="http://schemas.microsoft.com/office/drawing/2014/main" id="{99904A58-C3FC-4F2F-902C-0B34B233C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5" name="Picture 1">
          <a:extLst>
            <a:ext uri="{FF2B5EF4-FFF2-40B4-BE49-F238E27FC236}">
              <a16:creationId xmlns:a16="http://schemas.microsoft.com/office/drawing/2014/main" id="{22267D81-10F9-4FA7-9D61-3AD42CB30B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6" name="Picture 2">
          <a:extLst>
            <a:ext uri="{FF2B5EF4-FFF2-40B4-BE49-F238E27FC236}">
              <a16:creationId xmlns:a16="http://schemas.microsoft.com/office/drawing/2014/main" id="{094BBCE1-7CFD-477A-A0E8-C1B1933D35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7" name="Picture 1">
          <a:extLst>
            <a:ext uri="{FF2B5EF4-FFF2-40B4-BE49-F238E27FC236}">
              <a16:creationId xmlns:a16="http://schemas.microsoft.com/office/drawing/2014/main" id="{38E8D9DA-78FD-4214-A401-85232E0193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8" name="Picture 2">
          <a:extLst>
            <a:ext uri="{FF2B5EF4-FFF2-40B4-BE49-F238E27FC236}">
              <a16:creationId xmlns:a16="http://schemas.microsoft.com/office/drawing/2014/main" id="{CEBA127A-4FC3-4EB7-B15C-DA6A13D3C0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49" name="Picture 1">
          <a:extLst>
            <a:ext uri="{FF2B5EF4-FFF2-40B4-BE49-F238E27FC236}">
              <a16:creationId xmlns:a16="http://schemas.microsoft.com/office/drawing/2014/main" id="{6F5AF150-C09D-4CCC-A0D9-5FA169D89E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0" name="Picture 2">
          <a:extLst>
            <a:ext uri="{FF2B5EF4-FFF2-40B4-BE49-F238E27FC236}">
              <a16:creationId xmlns:a16="http://schemas.microsoft.com/office/drawing/2014/main" id="{744B406F-94A6-4F5D-B4DF-A9359ACDE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1" name="Picture 1">
          <a:extLst>
            <a:ext uri="{FF2B5EF4-FFF2-40B4-BE49-F238E27FC236}">
              <a16:creationId xmlns:a16="http://schemas.microsoft.com/office/drawing/2014/main" id="{5A4211A0-2CB2-43F0-8711-89A72285DC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2" name="Picture 2">
          <a:extLst>
            <a:ext uri="{FF2B5EF4-FFF2-40B4-BE49-F238E27FC236}">
              <a16:creationId xmlns:a16="http://schemas.microsoft.com/office/drawing/2014/main" id="{D0F66641-09C0-4548-AE34-B41AA01F0C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3" name="Picture 1">
          <a:extLst>
            <a:ext uri="{FF2B5EF4-FFF2-40B4-BE49-F238E27FC236}">
              <a16:creationId xmlns:a16="http://schemas.microsoft.com/office/drawing/2014/main" id="{87D5C655-877D-4E83-9D2F-89292C6D94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4" name="Picture 2">
          <a:extLst>
            <a:ext uri="{FF2B5EF4-FFF2-40B4-BE49-F238E27FC236}">
              <a16:creationId xmlns:a16="http://schemas.microsoft.com/office/drawing/2014/main" id="{89BD1630-ED17-4C29-A4E0-E940FC88D0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5" name="Picture 1">
          <a:extLst>
            <a:ext uri="{FF2B5EF4-FFF2-40B4-BE49-F238E27FC236}">
              <a16:creationId xmlns:a16="http://schemas.microsoft.com/office/drawing/2014/main" id="{1E1D15FD-BA83-43A3-83FF-75AFF6E52F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6" name="Picture 2">
          <a:extLst>
            <a:ext uri="{FF2B5EF4-FFF2-40B4-BE49-F238E27FC236}">
              <a16:creationId xmlns:a16="http://schemas.microsoft.com/office/drawing/2014/main" id="{C39A2DFD-C170-499F-A250-3BEF448DB7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7" name="Picture 1">
          <a:extLst>
            <a:ext uri="{FF2B5EF4-FFF2-40B4-BE49-F238E27FC236}">
              <a16:creationId xmlns:a16="http://schemas.microsoft.com/office/drawing/2014/main" id="{3A8E2B55-DA62-4BEC-92CA-D382C6DF98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8" name="Picture 2">
          <a:extLst>
            <a:ext uri="{FF2B5EF4-FFF2-40B4-BE49-F238E27FC236}">
              <a16:creationId xmlns:a16="http://schemas.microsoft.com/office/drawing/2014/main" id="{6CFDE80C-FD65-4E05-BE80-0103561A31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59" name="Picture 1">
          <a:extLst>
            <a:ext uri="{FF2B5EF4-FFF2-40B4-BE49-F238E27FC236}">
              <a16:creationId xmlns:a16="http://schemas.microsoft.com/office/drawing/2014/main" id="{BD101610-C685-40DB-BB93-9E2C5F4C2A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0" name="Picture 2">
          <a:extLst>
            <a:ext uri="{FF2B5EF4-FFF2-40B4-BE49-F238E27FC236}">
              <a16:creationId xmlns:a16="http://schemas.microsoft.com/office/drawing/2014/main" id="{D4324C1D-964D-482A-A898-6110D5FBE9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1" name="Picture 1">
          <a:extLst>
            <a:ext uri="{FF2B5EF4-FFF2-40B4-BE49-F238E27FC236}">
              <a16:creationId xmlns:a16="http://schemas.microsoft.com/office/drawing/2014/main" id="{08E9FA6C-45ED-4C78-AC3F-5398054F32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2" name="Picture 2">
          <a:extLst>
            <a:ext uri="{FF2B5EF4-FFF2-40B4-BE49-F238E27FC236}">
              <a16:creationId xmlns:a16="http://schemas.microsoft.com/office/drawing/2014/main" id="{FA080304-7CD9-48F4-BB1F-7A9F1058CA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3" name="Picture 1">
          <a:extLst>
            <a:ext uri="{FF2B5EF4-FFF2-40B4-BE49-F238E27FC236}">
              <a16:creationId xmlns:a16="http://schemas.microsoft.com/office/drawing/2014/main" id="{BCA32FF6-A79D-4AE5-BDFC-B2A9F61FCA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4" name="Picture 2">
          <a:extLst>
            <a:ext uri="{FF2B5EF4-FFF2-40B4-BE49-F238E27FC236}">
              <a16:creationId xmlns:a16="http://schemas.microsoft.com/office/drawing/2014/main" id="{5CE1093A-C65F-4F97-931F-735DCBF8C6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5" name="Picture 1">
          <a:extLst>
            <a:ext uri="{FF2B5EF4-FFF2-40B4-BE49-F238E27FC236}">
              <a16:creationId xmlns:a16="http://schemas.microsoft.com/office/drawing/2014/main" id="{85F84492-16A4-4BBB-8FE1-D7A6BA0A94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6" name="Picture 2">
          <a:extLst>
            <a:ext uri="{FF2B5EF4-FFF2-40B4-BE49-F238E27FC236}">
              <a16:creationId xmlns:a16="http://schemas.microsoft.com/office/drawing/2014/main" id="{FCDC3100-C1A8-47B8-B348-2798D19707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7" name="Picture 1">
          <a:extLst>
            <a:ext uri="{FF2B5EF4-FFF2-40B4-BE49-F238E27FC236}">
              <a16:creationId xmlns:a16="http://schemas.microsoft.com/office/drawing/2014/main" id="{4A6C884A-4651-493A-B46E-2EDC04BAE7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8" name="Picture 2">
          <a:extLst>
            <a:ext uri="{FF2B5EF4-FFF2-40B4-BE49-F238E27FC236}">
              <a16:creationId xmlns:a16="http://schemas.microsoft.com/office/drawing/2014/main" id="{5F5C36CD-C6E5-4701-A137-4EF92D5281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69" name="Picture 1">
          <a:extLst>
            <a:ext uri="{FF2B5EF4-FFF2-40B4-BE49-F238E27FC236}">
              <a16:creationId xmlns:a16="http://schemas.microsoft.com/office/drawing/2014/main" id="{E036CFBB-077D-4575-B7B4-634D3ECCD4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0" name="Picture 2">
          <a:extLst>
            <a:ext uri="{FF2B5EF4-FFF2-40B4-BE49-F238E27FC236}">
              <a16:creationId xmlns:a16="http://schemas.microsoft.com/office/drawing/2014/main" id="{56D7705A-C4B7-4482-97D0-27694D02E8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1" name="Picture 1">
          <a:extLst>
            <a:ext uri="{FF2B5EF4-FFF2-40B4-BE49-F238E27FC236}">
              <a16:creationId xmlns:a16="http://schemas.microsoft.com/office/drawing/2014/main" id="{79882C2A-A74B-4DE7-844D-E553FFA0FB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2" name="Picture 2">
          <a:extLst>
            <a:ext uri="{FF2B5EF4-FFF2-40B4-BE49-F238E27FC236}">
              <a16:creationId xmlns:a16="http://schemas.microsoft.com/office/drawing/2014/main" id="{6D7C007B-6399-4819-BCE3-409125548C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3" name="Picture 1">
          <a:extLst>
            <a:ext uri="{FF2B5EF4-FFF2-40B4-BE49-F238E27FC236}">
              <a16:creationId xmlns:a16="http://schemas.microsoft.com/office/drawing/2014/main" id="{29F52882-F335-462A-8820-E79EB975C9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4" name="Picture 2">
          <a:extLst>
            <a:ext uri="{FF2B5EF4-FFF2-40B4-BE49-F238E27FC236}">
              <a16:creationId xmlns:a16="http://schemas.microsoft.com/office/drawing/2014/main" id="{9ADD3DAA-EC03-4876-B6D2-9F92F382ED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5" name="Picture 1">
          <a:extLst>
            <a:ext uri="{FF2B5EF4-FFF2-40B4-BE49-F238E27FC236}">
              <a16:creationId xmlns:a16="http://schemas.microsoft.com/office/drawing/2014/main" id="{AE25158B-A888-40FE-B7D5-36113148A4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6" name="Picture 2">
          <a:extLst>
            <a:ext uri="{FF2B5EF4-FFF2-40B4-BE49-F238E27FC236}">
              <a16:creationId xmlns:a16="http://schemas.microsoft.com/office/drawing/2014/main" id="{F8A87910-BE6F-4606-90EA-F9E1BF84B7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7" name="Picture 1">
          <a:extLst>
            <a:ext uri="{FF2B5EF4-FFF2-40B4-BE49-F238E27FC236}">
              <a16:creationId xmlns:a16="http://schemas.microsoft.com/office/drawing/2014/main" id="{436EDD09-45ED-460C-8BE9-587D655F7C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8" name="Picture 2">
          <a:extLst>
            <a:ext uri="{FF2B5EF4-FFF2-40B4-BE49-F238E27FC236}">
              <a16:creationId xmlns:a16="http://schemas.microsoft.com/office/drawing/2014/main" id="{2D27BC7C-25D9-4AEF-8AF2-302EC57667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79" name="Picture 1">
          <a:extLst>
            <a:ext uri="{FF2B5EF4-FFF2-40B4-BE49-F238E27FC236}">
              <a16:creationId xmlns:a16="http://schemas.microsoft.com/office/drawing/2014/main" id="{72AE469B-54C7-4927-968C-8052164088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0" name="Picture 2">
          <a:extLst>
            <a:ext uri="{FF2B5EF4-FFF2-40B4-BE49-F238E27FC236}">
              <a16:creationId xmlns:a16="http://schemas.microsoft.com/office/drawing/2014/main" id="{C9C204A5-19AD-41C5-8CBD-DDDDDFEB10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1" name="Picture 1">
          <a:extLst>
            <a:ext uri="{FF2B5EF4-FFF2-40B4-BE49-F238E27FC236}">
              <a16:creationId xmlns:a16="http://schemas.microsoft.com/office/drawing/2014/main" id="{C035819E-5B1F-450A-B4B1-8817A7186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2" name="Picture 2">
          <a:extLst>
            <a:ext uri="{FF2B5EF4-FFF2-40B4-BE49-F238E27FC236}">
              <a16:creationId xmlns:a16="http://schemas.microsoft.com/office/drawing/2014/main" id="{F3D9470D-AC85-4E01-B6EF-B55C5793D6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3" name="Picture 1">
          <a:extLst>
            <a:ext uri="{FF2B5EF4-FFF2-40B4-BE49-F238E27FC236}">
              <a16:creationId xmlns:a16="http://schemas.microsoft.com/office/drawing/2014/main" id="{5D0863E5-C692-440E-9B0D-0DC5BB8A81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4" name="Picture 2">
          <a:extLst>
            <a:ext uri="{FF2B5EF4-FFF2-40B4-BE49-F238E27FC236}">
              <a16:creationId xmlns:a16="http://schemas.microsoft.com/office/drawing/2014/main" id="{EEEF39EE-19AD-4E69-B2E3-6D2A2F309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5" name="Picture 1">
          <a:extLst>
            <a:ext uri="{FF2B5EF4-FFF2-40B4-BE49-F238E27FC236}">
              <a16:creationId xmlns:a16="http://schemas.microsoft.com/office/drawing/2014/main" id="{4D00717A-44CF-4D28-9D5E-74AB240080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6" name="Picture 2">
          <a:extLst>
            <a:ext uri="{FF2B5EF4-FFF2-40B4-BE49-F238E27FC236}">
              <a16:creationId xmlns:a16="http://schemas.microsoft.com/office/drawing/2014/main" id="{698AF6F9-813C-442F-946A-C3299C688B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7" name="Picture 1">
          <a:extLst>
            <a:ext uri="{FF2B5EF4-FFF2-40B4-BE49-F238E27FC236}">
              <a16:creationId xmlns:a16="http://schemas.microsoft.com/office/drawing/2014/main" id="{92B1110F-4D76-46B8-8D9B-5A958BAB32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8" name="Picture 2">
          <a:extLst>
            <a:ext uri="{FF2B5EF4-FFF2-40B4-BE49-F238E27FC236}">
              <a16:creationId xmlns:a16="http://schemas.microsoft.com/office/drawing/2014/main" id="{5972C2F7-D714-4591-BD40-3EF7FD4A7D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89" name="Picture 1">
          <a:extLst>
            <a:ext uri="{FF2B5EF4-FFF2-40B4-BE49-F238E27FC236}">
              <a16:creationId xmlns:a16="http://schemas.microsoft.com/office/drawing/2014/main" id="{62C99466-545A-4B28-987B-9C9BD264CA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0" name="Picture 2">
          <a:extLst>
            <a:ext uri="{FF2B5EF4-FFF2-40B4-BE49-F238E27FC236}">
              <a16:creationId xmlns:a16="http://schemas.microsoft.com/office/drawing/2014/main" id="{7538CBAE-E7A6-4162-9895-CCA1EC83AB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1" name="Picture 1">
          <a:extLst>
            <a:ext uri="{FF2B5EF4-FFF2-40B4-BE49-F238E27FC236}">
              <a16:creationId xmlns:a16="http://schemas.microsoft.com/office/drawing/2014/main" id="{4FE4B594-894E-49F7-8B0A-9B4A83177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2" name="Picture 2">
          <a:extLst>
            <a:ext uri="{FF2B5EF4-FFF2-40B4-BE49-F238E27FC236}">
              <a16:creationId xmlns:a16="http://schemas.microsoft.com/office/drawing/2014/main" id="{C26B9811-9FDA-4AEB-89C5-808657C88D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3" name="Picture 1">
          <a:extLst>
            <a:ext uri="{FF2B5EF4-FFF2-40B4-BE49-F238E27FC236}">
              <a16:creationId xmlns:a16="http://schemas.microsoft.com/office/drawing/2014/main" id="{1BC0572A-4CCB-44B9-BB4B-5EBCE5095D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4" name="Picture 2">
          <a:extLst>
            <a:ext uri="{FF2B5EF4-FFF2-40B4-BE49-F238E27FC236}">
              <a16:creationId xmlns:a16="http://schemas.microsoft.com/office/drawing/2014/main" id="{10E6461C-AD13-4C2C-A379-688906472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5" name="Picture 1">
          <a:extLst>
            <a:ext uri="{FF2B5EF4-FFF2-40B4-BE49-F238E27FC236}">
              <a16:creationId xmlns:a16="http://schemas.microsoft.com/office/drawing/2014/main" id="{76AB7C40-0075-43EE-8B21-86CB24C87A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6" name="Picture 2">
          <a:extLst>
            <a:ext uri="{FF2B5EF4-FFF2-40B4-BE49-F238E27FC236}">
              <a16:creationId xmlns:a16="http://schemas.microsoft.com/office/drawing/2014/main" id="{D8477B14-80D4-4702-AF95-E47011FAE1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7" name="Picture 1">
          <a:extLst>
            <a:ext uri="{FF2B5EF4-FFF2-40B4-BE49-F238E27FC236}">
              <a16:creationId xmlns:a16="http://schemas.microsoft.com/office/drawing/2014/main" id="{31DD05E2-2564-4FF1-A0D9-E18C485141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8" name="Picture 2">
          <a:extLst>
            <a:ext uri="{FF2B5EF4-FFF2-40B4-BE49-F238E27FC236}">
              <a16:creationId xmlns:a16="http://schemas.microsoft.com/office/drawing/2014/main" id="{6EEEA440-EDCC-4E3B-B55D-F8437A5038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699" name="Picture 1">
          <a:extLst>
            <a:ext uri="{FF2B5EF4-FFF2-40B4-BE49-F238E27FC236}">
              <a16:creationId xmlns:a16="http://schemas.microsoft.com/office/drawing/2014/main" id="{6581A999-8958-4DBB-BF1F-AF616CEC2D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0" name="Picture 2">
          <a:extLst>
            <a:ext uri="{FF2B5EF4-FFF2-40B4-BE49-F238E27FC236}">
              <a16:creationId xmlns:a16="http://schemas.microsoft.com/office/drawing/2014/main" id="{9EA3417E-6639-473C-B9C7-F311621C60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1" name="Picture 2">
          <a:extLst>
            <a:ext uri="{FF2B5EF4-FFF2-40B4-BE49-F238E27FC236}">
              <a16:creationId xmlns:a16="http://schemas.microsoft.com/office/drawing/2014/main" id="{CC19F447-AD25-47E1-9871-DC63CDE744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2" name="Picture 1">
          <a:extLst>
            <a:ext uri="{FF2B5EF4-FFF2-40B4-BE49-F238E27FC236}">
              <a16:creationId xmlns:a16="http://schemas.microsoft.com/office/drawing/2014/main" id="{DA10FF55-4DA7-4EA9-AB07-F7B9416078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3" name="Picture 2">
          <a:extLst>
            <a:ext uri="{FF2B5EF4-FFF2-40B4-BE49-F238E27FC236}">
              <a16:creationId xmlns:a16="http://schemas.microsoft.com/office/drawing/2014/main" id="{10A3D64E-5D15-48AC-8314-3FAEC47F70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4" name="Picture 1">
          <a:extLst>
            <a:ext uri="{FF2B5EF4-FFF2-40B4-BE49-F238E27FC236}">
              <a16:creationId xmlns:a16="http://schemas.microsoft.com/office/drawing/2014/main" id="{06D9D4D2-898A-4650-A6B1-B2B9845275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5" name="Picture 2">
          <a:extLst>
            <a:ext uri="{FF2B5EF4-FFF2-40B4-BE49-F238E27FC236}">
              <a16:creationId xmlns:a16="http://schemas.microsoft.com/office/drawing/2014/main" id="{91FC3873-87DA-4E2E-B4AD-D83F1C16F5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6" name="Picture 1">
          <a:extLst>
            <a:ext uri="{FF2B5EF4-FFF2-40B4-BE49-F238E27FC236}">
              <a16:creationId xmlns:a16="http://schemas.microsoft.com/office/drawing/2014/main" id="{3C6C5F88-F17F-4114-B914-D184377DC8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7" name="Picture 2">
          <a:extLst>
            <a:ext uri="{FF2B5EF4-FFF2-40B4-BE49-F238E27FC236}">
              <a16:creationId xmlns:a16="http://schemas.microsoft.com/office/drawing/2014/main" id="{A075BFCF-67C6-4DDA-BD82-DA0AABC387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8" name="Picture 1">
          <a:extLst>
            <a:ext uri="{FF2B5EF4-FFF2-40B4-BE49-F238E27FC236}">
              <a16:creationId xmlns:a16="http://schemas.microsoft.com/office/drawing/2014/main" id="{D282DED9-E8D6-4EB5-8F50-AFA5EACC8E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09" name="Picture 2">
          <a:extLst>
            <a:ext uri="{FF2B5EF4-FFF2-40B4-BE49-F238E27FC236}">
              <a16:creationId xmlns:a16="http://schemas.microsoft.com/office/drawing/2014/main" id="{F12DF4E9-ABF2-4583-893E-73E4D930F5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0" name="Picture 1">
          <a:extLst>
            <a:ext uri="{FF2B5EF4-FFF2-40B4-BE49-F238E27FC236}">
              <a16:creationId xmlns:a16="http://schemas.microsoft.com/office/drawing/2014/main" id="{598400AC-918C-4F69-9B57-810C4DEFAE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1" name="Picture 2">
          <a:extLst>
            <a:ext uri="{FF2B5EF4-FFF2-40B4-BE49-F238E27FC236}">
              <a16:creationId xmlns:a16="http://schemas.microsoft.com/office/drawing/2014/main" id="{BDD0C0AE-15C2-4425-950A-532CFB9991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2" name="Picture 1">
          <a:extLst>
            <a:ext uri="{FF2B5EF4-FFF2-40B4-BE49-F238E27FC236}">
              <a16:creationId xmlns:a16="http://schemas.microsoft.com/office/drawing/2014/main" id="{92CB534B-A8C1-461B-AE0D-791542A372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3" name="Picture 2">
          <a:extLst>
            <a:ext uri="{FF2B5EF4-FFF2-40B4-BE49-F238E27FC236}">
              <a16:creationId xmlns:a16="http://schemas.microsoft.com/office/drawing/2014/main" id="{9C850E63-818C-4DAA-A97D-87E2C68DDE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4" name="Picture 1">
          <a:extLst>
            <a:ext uri="{FF2B5EF4-FFF2-40B4-BE49-F238E27FC236}">
              <a16:creationId xmlns:a16="http://schemas.microsoft.com/office/drawing/2014/main" id="{F691869A-8A22-408E-86B4-C2A6C79A5B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5" name="Picture 2">
          <a:extLst>
            <a:ext uri="{FF2B5EF4-FFF2-40B4-BE49-F238E27FC236}">
              <a16:creationId xmlns:a16="http://schemas.microsoft.com/office/drawing/2014/main" id="{AD72EB94-3AAA-409D-82D7-6E6ACB518D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6" name="Picture 1">
          <a:extLst>
            <a:ext uri="{FF2B5EF4-FFF2-40B4-BE49-F238E27FC236}">
              <a16:creationId xmlns:a16="http://schemas.microsoft.com/office/drawing/2014/main" id="{423AD60B-ABAB-40F6-A49C-DA80D59A9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7" name="Picture 2">
          <a:extLst>
            <a:ext uri="{FF2B5EF4-FFF2-40B4-BE49-F238E27FC236}">
              <a16:creationId xmlns:a16="http://schemas.microsoft.com/office/drawing/2014/main" id="{5EC8F2F7-F8DC-4830-AD0E-BC10C32CD3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8" name="Picture 1">
          <a:extLst>
            <a:ext uri="{FF2B5EF4-FFF2-40B4-BE49-F238E27FC236}">
              <a16:creationId xmlns:a16="http://schemas.microsoft.com/office/drawing/2014/main" id="{62E7BE45-AD59-4BC5-94DD-AA3655308A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19" name="Picture 2">
          <a:extLst>
            <a:ext uri="{FF2B5EF4-FFF2-40B4-BE49-F238E27FC236}">
              <a16:creationId xmlns:a16="http://schemas.microsoft.com/office/drawing/2014/main" id="{BB6C0B65-4E96-4685-97AB-F97819B7F5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0" name="Picture 1">
          <a:extLst>
            <a:ext uri="{FF2B5EF4-FFF2-40B4-BE49-F238E27FC236}">
              <a16:creationId xmlns:a16="http://schemas.microsoft.com/office/drawing/2014/main" id="{F33FC299-2CE9-4BCD-8235-D9D18CC486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1" name="Picture 2">
          <a:extLst>
            <a:ext uri="{FF2B5EF4-FFF2-40B4-BE49-F238E27FC236}">
              <a16:creationId xmlns:a16="http://schemas.microsoft.com/office/drawing/2014/main" id="{8A28EE3F-C1C9-4F22-93F0-D1AFA6037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2" name="Picture 1">
          <a:extLst>
            <a:ext uri="{FF2B5EF4-FFF2-40B4-BE49-F238E27FC236}">
              <a16:creationId xmlns:a16="http://schemas.microsoft.com/office/drawing/2014/main" id="{8C03840E-E8B3-4F8B-A0BE-0C37DAF9D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3" name="Picture 2">
          <a:extLst>
            <a:ext uri="{FF2B5EF4-FFF2-40B4-BE49-F238E27FC236}">
              <a16:creationId xmlns:a16="http://schemas.microsoft.com/office/drawing/2014/main" id="{B32B70EB-9397-4CE7-B8D4-AA6242576F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4" name="Picture 1">
          <a:extLst>
            <a:ext uri="{FF2B5EF4-FFF2-40B4-BE49-F238E27FC236}">
              <a16:creationId xmlns:a16="http://schemas.microsoft.com/office/drawing/2014/main" id="{AA4608DA-FE6E-4FCD-94D4-1FD350A094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5" name="Picture 2">
          <a:extLst>
            <a:ext uri="{FF2B5EF4-FFF2-40B4-BE49-F238E27FC236}">
              <a16:creationId xmlns:a16="http://schemas.microsoft.com/office/drawing/2014/main" id="{63910812-20C8-44E0-AC94-248DB1ACBA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6" name="Picture 1">
          <a:extLst>
            <a:ext uri="{FF2B5EF4-FFF2-40B4-BE49-F238E27FC236}">
              <a16:creationId xmlns:a16="http://schemas.microsoft.com/office/drawing/2014/main" id="{92FD2527-889D-42AC-8C89-7358EA561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7" name="Picture 2">
          <a:extLst>
            <a:ext uri="{FF2B5EF4-FFF2-40B4-BE49-F238E27FC236}">
              <a16:creationId xmlns:a16="http://schemas.microsoft.com/office/drawing/2014/main" id="{9E57390A-FD98-44BD-8C42-146BDCEF39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8" name="Picture 1">
          <a:extLst>
            <a:ext uri="{FF2B5EF4-FFF2-40B4-BE49-F238E27FC236}">
              <a16:creationId xmlns:a16="http://schemas.microsoft.com/office/drawing/2014/main" id="{93AE684C-9F3D-43B0-A61E-8373B92C01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29" name="Picture 2">
          <a:extLst>
            <a:ext uri="{FF2B5EF4-FFF2-40B4-BE49-F238E27FC236}">
              <a16:creationId xmlns:a16="http://schemas.microsoft.com/office/drawing/2014/main" id="{1AF85CE8-7D7A-42FA-BD7E-1B76B73718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0" name="Picture 1">
          <a:extLst>
            <a:ext uri="{FF2B5EF4-FFF2-40B4-BE49-F238E27FC236}">
              <a16:creationId xmlns:a16="http://schemas.microsoft.com/office/drawing/2014/main" id="{3409194E-B1BD-4D03-B439-C691A4DB27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1" name="Picture 2">
          <a:extLst>
            <a:ext uri="{FF2B5EF4-FFF2-40B4-BE49-F238E27FC236}">
              <a16:creationId xmlns:a16="http://schemas.microsoft.com/office/drawing/2014/main" id="{28D1297B-8221-46A1-AA0B-9AB715D81E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2" name="Picture 1">
          <a:extLst>
            <a:ext uri="{FF2B5EF4-FFF2-40B4-BE49-F238E27FC236}">
              <a16:creationId xmlns:a16="http://schemas.microsoft.com/office/drawing/2014/main" id="{E2E92A1D-3213-4419-A02F-2C62BEB631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3" name="Picture 2">
          <a:extLst>
            <a:ext uri="{FF2B5EF4-FFF2-40B4-BE49-F238E27FC236}">
              <a16:creationId xmlns:a16="http://schemas.microsoft.com/office/drawing/2014/main" id="{F6346977-DCC7-422C-B629-AA584304D7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4" name="Picture 1">
          <a:extLst>
            <a:ext uri="{FF2B5EF4-FFF2-40B4-BE49-F238E27FC236}">
              <a16:creationId xmlns:a16="http://schemas.microsoft.com/office/drawing/2014/main" id="{3BAEA804-EAF5-4945-9044-11511C7D8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5" name="Picture 2">
          <a:extLst>
            <a:ext uri="{FF2B5EF4-FFF2-40B4-BE49-F238E27FC236}">
              <a16:creationId xmlns:a16="http://schemas.microsoft.com/office/drawing/2014/main" id="{AF45CDD5-473B-49A2-A06B-27C66ED8B6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6" name="Picture 1">
          <a:extLst>
            <a:ext uri="{FF2B5EF4-FFF2-40B4-BE49-F238E27FC236}">
              <a16:creationId xmlns:a16="http://schemas.microsoft.com/office/drawing/2014/main" id="{063B8642-B0C6-48CA-A138-2FD91586AD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7" name="Picture 2">
          <a:extLst>
            <a:ext uri="{FF2B5EF4-FFF2-40B4-BE49-F238E27FC236}">
              <a16:creationId xmlns:a16="http://schemas.microsoft.com/office/drawing/2014/main" id="{E6BE5FD0-FF10-4210-91C8-6E151DF645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8" name="Picture 1">
          <a:extLst>
            <a:ext uri="{FF2B5EF4-FFF2-40B4-BE49-F238E27FC236}">
              <a16:creationId xmlns:a16="http://schemas.microsoft.com/office/drawing/2014/main" id="{81CBEB14-DC12-4754-9916-A9479454E8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39" name="Picture 2">
          <a:extLst>
            <a:ext uri="{FF2B5EF4-FFF2-40B4-BE49-F238E27FC236}">
              <a16:creationId xmlns:a16="http://schemas.microsoft.com/office/drawing/2014/main" id="{AA81D101-F5C8-4CCB-9DE3-3C304F0433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0" name="Picture 1">
          <a:extLst>
            <a:ext uri="{FF2B5EF4-FFF2-40B4-BE49-F238E27FC236}">
              <a16:creationId xmlns:a16="http://schemas.microsoft.com/office/drawing/2014/main" id="{8EDB22B8-C2B6-4457-BFCF-F1F619FCE8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1" name="Picture 2">
          <a:extLst>
            <a:ext uri="{FF2B5EF4-FFF2-40B4-BE49-F238E27FC236}">
              <a16:creationId xmlns:a16="http://schemas.microsoft.com/office/drawing/2014/main" id="{DAB053C8-B0A2-43BB-9A8E-3AD4600FEB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2" name="Picture 1">
          <a:extLst>
            <a:ext uri="{FF2B5EF4-FFF2-40B4-BE49-F238E27FC236}">
              <a16:creationId xmlns:a16="http://schemas.microsoft.com/office/drawing/2014/main" id="{CA81DABA-C2D5-4C16-8189-3582B2D192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3" name="Picture 2">
          <a:extLst>
            <a:ext uri="{FF2B5EF4-FFF2-40B4-BE49-F238E27FC236}">
              <a16:creationId xmlns:a16="http://schemas.microsoft.com/office/drawing/2014/main" id="{536A19F4-5868-46A9-BC02-A1CD1EBC05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4" name="Picture 1">
          <a:extLst>
            <a:ext uri="{FF2B5EF4-FFF2-40B4-BE49-F238E27FC236}">
              <a16:creationId xmlns:a16="http://schemas.microsoft.com/office/drawing/2014/main" id="{D468328C-504A-4CAE-830A-B58BBE48DA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5" name="Picture 2">
          <a:extLst>
            <a:ext uri="{FF2B5EF4-FFF2-40B4-BE49-F238E27FC236}">
              <a16:creationId xmlns:a16="http://schemas.microsoft.com/office/drawing/2014/main" id="{9AB23A7A-8CA2-4C2D-B13D-A71F1F3ED8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6" name="Picture 1">
          <a:extLst>
            <a:ext uri="{FF2B5EF4-FFF2-40B4-BE49-F238E27FC236}">
              <a16:creationId xmlns:a16="http://schemas.microsoft.com/office/drawing/2014/main" id="{04635CA9-177C-4D04-BDAC-DDFBAB8E17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7" name="Picture 2">
          <a:extLst>
            <a:ext uri="{FF2B5EF4-FFF2-40B4-BE49-F238E27FC236}">
              <a16:creationId xmlns:a16="http://schemas.microsoft.com/office/drawing/2014/main" id="{01750D9E-C80B-4AFF-ADAB-1EC20C824D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8" name="Picture 1">
          <a:extLst>
            <a:ext uri="{FF2B5EF4-FFF2-40B4-BE49-F238E27FC236}">
              <a16:creationId xmlns:a16="http://schemas.microsoft.com/office/drawing/2014/main" id="{6D0E6017-B63A-4196-A23C-B25AC9F74E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49" name="Picture 2">
          <a:extLst>
            <a:ext uri="{FF2B5EF4-FFF2-40B4-BE49-F238E27FC236}">
              <a16:creationId xmlns:a16="http://schemas.microsoft.com/office/drawing/2014/main" id="{57A96E80-0255-4A69-A5E8-16FC130C1B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0" name="Picture 1">
          <a:extLst>
            <a:ext uri="{FF2B5EF4-FFF2-40B4-BE49-F238E27FC236}">
              <a16:creationId xmlns:a16="http://schemas.microsoft.com/office/drawing/2014/main" id="{B4605C8A-F158-4E1F-8B72-06B12D9994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1" name="Picture 2">
          <a:extLst>
            <a:ext uri="{FF2B5EF4-FFF2-40B4-BE49-F238E27FC236}">
              <a16:creationId xmlns:a16="http://schemas.microsoft.com/office/drawing/2014/main" id="{E279A964-DC1F-4B71-A13D-0637BF5E32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2" name="Picture 1">
          <a:extLst>
            <a:ext uri="{FF2B5EF4-FFF2-40B4-BE49-F238E27FC236}">
              <a16:creationId xmlns:a16="http://schemas.microsoft.com/office/drawing/2014/main" id="{E63D21ED-61B6-4485-92B9-6D1CD5BA9C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3" name="Picture 2">
          <a:extLst>
            <a:ext uri="{FF2B5EF4-FFF2-40B4-BE49-F238E27FC236}">
              <a16:creationId xmlns:a16="http://schemas.microsoft.com/office/drawing/2014/main" id="{0D2CF0A9-3AFA-4FB5-8E05-BB5F21F39B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4" name="Picture 1">
          <a:extLst>
            <a:ext uri="{FF2B5EF4-FFF2-40B4-BE49-F238E27FC236}">
              <a16:creationId xmlns:a16="http://schemas.microsoft.com/office/drawing/2014/main" id="{F077B86D-5DE6-4103-A704-F9AFAB5978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5" name="Picture 2">
          <a:extLst>
            <a:ext uri="{FF2B5EF4-FFF2-40B4-BE49-F238E27FC236}">
              <a16:creationId xmlns:a16="http://schemas.microsoft.com/office/drawing/2014/main" id="{D797B674-13F9-48A0-9BCD-68373468F9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6" name="Picture 1">
          <a:extLst>
            <a:ext uri="{FF2B5EF4-FFF2-40B4-BE49-F238E27FC236}">
              <a16:creationId xmlns:a16="http://schemas.microsoft.com/office/drawing/2014/main" id="{A08B4600-57BD-41B5-B1AF-8C0BD11182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7" name="Picture 2">
          <a:extLst>
            <a:ext uri="{FF2B5EF4-FFF2-40B4-BE49-F238E27FC236}">
              <a16:creationId xmlns:a16="http://schemas.microsoft.com/office/drawing/2014/main" id="{F7D02EEA-C143-45F0-80BC-A1FA161968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8" name="Picture 1">
          <a:extLst>
            <a:ext uri="{FF2B5EF4-FFF2-40B4-BE49-F238E27FC236}">
              <a16:creationId xmlns:a16="http://schemas.microsoft.com/office/drawing/2014/main" id="{228CE911-44A6-48FE-841B-439B811642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59" name="Picture 2">
          <a:extLst>
            <a:ext uri="{FF2B5EF4-FFF2-40B4-BE49-F238E27FC236}">
              <a16:creationId xmlns:a16="http://schemas.microsoft.com/office/drawing/2014/main" id="{685E61A8-37B3-46BA-BC41-E3DC13C667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0" name="Picture 1">
          <a:extLst>
            <a:ext uri="{FF2B5EF4-FFF2-40B4-BE49-F238E27FC236}">
              <a16:creationId xmlns:a16="http://schemas.microsoft.com/office/drawing/2014/main" id="{F0547799-8794-4754-B520-7F94378A0C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1" name="Picture 2">
          <a:extLst>
            <a:ext uri="{FF2B5EF4-FFF2-40B4-BE49-F238E27FC236}">
              <a16:creationId xmlns:a16="http://schemas.microsoft.com/office/drawing/2014/main" id="{DF95CD38-079B-4BDF-8880-3A5AC4D1D4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2" name="Picture 1">
          <a:extLst>
            <a:ext uri="{FF2B5EF4-FFF2-40B4-BE49-F238E27FC236}">
              <a16:creationId xmlns:a16="http://schemas.microsoft.com/office/drawing/2014/main" id="{83485203-90B5-4A08-99C3-3DE41D9484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3" name="Picture 2">
          <a:extLst>
            <a:ext uri="{FF2B5EF4-FFF2-40B4-BE49-F238E27FC236}">
              <a16:creationId xmlns:a16="http://schemas.microsoft.com/office/drawing/2014/main" id="{5CA700AD-8473-44EC-A84C-C55DF95419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4" name="Picture 1">
          <a:extLst>
            <a:ext uri="{FF2B5EF4-FFF2-40B4-BE49-F238E27FC236}">
              <a16:creationId xmlns:a16="http://schemas.microsoft.com/office/drawing/2014/main" id="{BE8578C7-873F-4417-89FF-7E0FA45CB0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5" name="Picture 2">
          <a:extLst>
            <a:ext uri="{FF2B5EF4-FFF2-40B4-BE49-F238E27FC236}">
              <a16:creationId xmlns:a16="http://schemas.microsoft.com/office/drawing/2014/main" id="{BC668444-6D0D-48FA-ABAD-4813586F65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6" name="Picture 1">
          <a:extLst>
            <a:ext uri="{FF2B5EF4-FFF2-40B4-BE49-F238E27FC236}">
              <a16:creationId xmlns:a16="http://schemas.microsoft.com/office/drawing/2014/main" id="{936AE20B-C7F8-41EF-96DC-B3B46938B9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7" name="Picture 2">
          <a:extLst>
            <a:ext uri="{FF2B5EF4-FFF2-40B4-BE49-F238E27FC236}">
              <a16:creationId xmlns:a16="http://schemas.microsoft.com/office/drawing/2014/main" id="{D85ADB55-E187-4220-B64A-3D64D11605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8" name="Picture 1">
          <a:extLst>
            <a:ext uri="{FF2B5EF4-FFF2-40B4-BE49-F238E27FC236}">
              <a16:creationId xmlns:a16="http://schemas.microsoft.com/office/drawing/2014/main" id="{7F266744-EE60-4C08-A77B-E8EE0DF85B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69" name="Picture 2">
          <a:extLst>
            <a:ext uri="{FF2B5EF4-FFF2-40B4-BE49-F238E27FC236}">
              <a16:creationId xmlns:a16="http://schemas.microsoft.com/office/drawing/2014/main" id="{436367D5-5367-451D-9EDA-F52A4048CF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0" name="Picture 1">
          <a:extLst>
            <a:ext uri="{FF2B5EF4-FFF2-40B4-BE49-F238E27FC236}">
              <a16:creationId xmlns:a16="http://schemas.microsoft.com/office/drawing/2014/main" id="{26D389C0-9048-4C62-8FB0-BE3CE611B7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1" name="Picture 2">
          <a:extLst>
            <a:ext uri="{FF2B5EF4-FFF2-40B4-BE49-F238E27FC236}">
              <a16:creationId xmlns:a16="http://schemas.microsoft.com/office/drawing/2014/main" id="{DC198FF5-543A-4674-96D5-EACE70BE19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2" name="Picture 1">
          <a:extLst>
            <a:ext uri="{FF2B5EF4-FFF2-40B4-BE49-F238E27FC236}">
              <a16:creationId xmlns:a16="http://schemas.microsoft.com/office/drawing/2014/main" id="{27FB4190-4781-4416-BD72-4357CCC4E1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3" name="Picture 2">
          <a:extLst>
            <a:ext uri="{FF2B5EF4-FFF2-40B4-BE49-F238E27FC236}">
              <a16:creationId xmlns:a16="http://schemas.microsoft.com/office/drawing/2014/main" id="{266DAF9E-9023-4CE1-8E87-DB06102B32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4" name="Picture 1">
          <a:extLst>
            <a:ext uri="{FF2B5EF4-FFF2-40B4-BE49-F238E27FC236}">
              <a16:creationId xmlns:a16="http://schemas.microsoft.com/office/drawing/2014/main" id="{90475103-C17D-4148-A584-C94A40C0BA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5" name="Picture 2">
          <a:extLst>
            <a:ext uri="{FF2B5EF4-FFF2-40B4-BE49-F238E27FC236}">
              <a16:creationId xmlns:a16="http://schemas.microsoft.com/office/drawing/2014/main" id="{CCDC9AAA-8961-4EC3-B169-3D19DFA4F0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6" name="Picture 1">
          <a:extLst>
            <a:ext uri="{FF2B5EF4-FFF2-40B4-BE49-F238E27FC236}">
              <a16:creationId xmlns:a16="http://schemas.microsoft.com/office/drawing/2014/main" id="{EDB176E3-4857-4379-B46B-3F03BE48E0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7" name="Picture 2">
          <a:extLst>
            <a:ext uri="{FF2B5EF4-FFF2-40B4-BE49-F238E27FC236}">
              <a16:creationId xmlns:a16="http://schemas.microsoft.com/office/drawing/2014/main" id="{5D70FBF4-08FB-4C0A-9F1B-7994FC4F5A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8" name="Picture 1">
          <a:extLst>
            <a:ext uri="{FF2B5EF4-FFF2-40B4-BE49-F238E27FC236}">
              <a16:creationId xmlns:a16="http://schemas.microsoft.com/office/drawing/2014/main" id="{CC2BD65E-2071-4C7C-876C-59057BD548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79" name="Picture 2">
          <a:extLst>
            <a:ext uri="{FF2B5EF4-FFF2-40B4-BE49-F238E27FC236}">
              <a16:creationId xmlns:a16="http://schemas.microsoft.com/office/drawing/2014/main" id="{1DD03421-11C9-41F7-BC91-5309284332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80" name="Picture 1">
          <a:extLst>
            <a:ext uri="{FF2B5EF4-FFF2-40B4-BE49-F238E27FC236}">
              <a16:creationId xmlns:a16="http://schemas.microsoft.com/office/drawing/2014/main" id="{2C7AA686-37E3-4E7E-8AC9-DE5119DEC2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81" name="Picture 2">
          <a:extLst>
            <a:ext uri="{FF2B5EF4-FFF2-40B4-BE49-F238E27FC236}">
              <a16:creationId xmlns:a16="http://schemas.microsoft.com/office/drawing/2014/main" id="{DAE7D275-BBA8-40B4-A643-B472BC8B3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82" name="Picture 1">
          <a:extLst>
            <a:ext uri="{FF2B5EF4-FFF2-40B4-BE49-F238E27FC236}">
              <a16:creationId xmlns:a16="http://schemas.microsoft.com/office/drawing/2014/main" id="{C118DEA2-C893-44DC-A215-2DCE8C8102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457</xdr:row>
      <xdr:rowOff>0</xdr:rowOff>
    </xdr:from>
    <xdr:ext cx="9525" cy="9525"/>
    <xdr:pic>
      <xdr:nvPicPr>
        <xdr:cNvPr id="1783" name="Picture 2">
          <a:extLst>
            <a:ext uri="{FF2B5EF4-FFF2-40B4-BE49-F238E27FC236}">
              <a16:creationId xmlns:a16="http://schemas.microsoft.com/office/drawing/2014/main" id="{9C2D8DAC-3D7B-4989-BFFC-216693BEC3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366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4" name="Picture 1">
          <a:extLst>
            <a:ext uri="{FF2B5EF4-FFF2-40B4-BE49-F238E27FC236}">
              <a16:creationId xmlns:a16="http://schemas.microsoft.com/office/drawing/2014/main" id="{A1F3AAD3-BF4B-496F-B472-468F248EFA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5" name="Picture 2">
          <a:extLst>
            <a:ext uri="{FF2B5EF4-FFF2-40B4-BE49-F238E27FC236}">
              <a16:creationId xmlns:a16="http://schemas.microsoft.com/office/drawing/2014/main" id="{91C3C721-D830-4AFA-A205-B9392683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6" name="Picture 2">
          <a:extLst>
            <a:ext uri="{FF2B5EF4-FFF2-40B4-BE49-F238E27FC236}">
              <a16:creationId xmlns:a16="http://schemas.microsoft.com/office/drawing/2014/main" id="{456AD838-78DA-465F-B39E-5E128E412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7" name="Picture 1">
          <a:extLst>
            <a:ext uri="{FF2B5EF4-FFF2-40B4-BE49-F238E27FC236}">
              <a16:creationId xmlns:a16="http://schemas.microsoft.com/office/drawing/2014/main" id="{B58741D7-2172-4D2C-B017-0F2DC27FB0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8" name="Picture 2">
          <a:extLst>
            <a:ext uri="{FF2B5EF4-FFF2-40B4-BE49-F238E27FC236}">
              <a16:creationId xmlns:a16="http://schemas.microsoft.com/office/drawing/2014/main" id="{4B10EB2C-6B15-4DDD-B897-092459AEED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89" name="Picture 1">
          <a:extLst>
            <a:ext uri="{FF2B5EF4-FFF2-40B4-BE49-F238E27FC236}">
              <a16:creationId xmlns:a16="http://schemas.microsoft.com/office/drawing/2014/main" id="{BF602428-1617-4021-8BD4-E88D20B582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0" name="Picture 2">
          <a:extLst>
            <a:ext uri="{FF2B5EF4-FFF2-40B4-BE49-F238E27FC236}">
              <a16:creationId xmlns:a16="http://schemas.microsoft.com/office/drawing/2014/main" id="{AFC47243-5775-463C-8CA6-672A5469E1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1" name="Picture 1">
          <a:extLst>
            <a:ext uri="{FF2B5EF4-FFF2-40B4-BE49-F238E27FC236}">
              <a16:creationId xmlns:a16="http://schemas.microsoft.com/office/drawing/2014/main" id="{B3010368-D2E6-4A3E-8114-5296ADB677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2" name="Picture 2">
          <a:extLst>
            <a:ext uri="{FF2B5EF4-FFF2-40B4-BE49-F238E27FC236}">
              <a16:creationId xmlns:a16="http://schemas.microsoft.com/office/drawing/2014/main" id="{2AE31A26-550C-4C61-AD5C-1DF82A9B09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3" name="Picture 1">
          <a:extLst>
            <a:ext uri="{FF2B5EF4-FFF2-40B4-BE49-F238E27FC236}">
              <a16:creationId xmlns:a16="http://schemas.microsoft.com/office/drawing/2014/main" id="{BD52EA1F-4E92-41A5-B4AF-4F6D05BFF3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4" name="Picture 2">
          <a:extLst>
            <a:ext uri="{FF2B5EF4-FFF2-40B4-BE49-F238E27FC236}">
              <a16:creationId xmlns:a16="http://schemas.microsoft.com/office/drawing/2014/main" id="{CED98654-FA8D-4AA8-B166-7841A26E85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5" name="Picture 1">
          <a:extLst>
            <a:ext uri="{FF2B5EF4-FFF2-40B4-BE49-F238E27FC236}">
              <a16:creationId xmlns:a16="http://schemas.microsoft.com/office/drawing/2014/main" id="{998FD567-F969-40DD-94DC-E1D0A42442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6" name="Picture 2">
          <a:extLst>
            <a:ext uri="{FF2B5EF4-FFF2-40B4-BE49-F238E27FC236}">
              <a16:creationId xmlns:a16="http://schemas.microsoft.com/office/drawing/2014/main" id="{1C8A25EB-7DCE-4130-9EED-7F6244CFFA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7" name="Picture 1">
          <a:extLst>
            <a:ext uri="{FF2B5EF4-FFF2-40B4-BE49-F238E27FC236}">
              <a16:creationId xmlns:a16="http://schemas.microsoft.com/office/drawing/2014/main" id="{7DB7D1D5-CF34-4C65-8A07-8BD38415DD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8" name="Picture 2">
          <a:extLst>
            <a:ext uri="{FF2B5EF4-FFF2-40B4-BE49-F238E27FC236}">
              <a16:creationId xmlns:a16="http://schemas.microsoft.com/office/drawing/2014/main" id="{7F923281-2718-4021-A5DE-63951E1AEA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799" name="Picture 1">
          <a:extLst>
            <a:ext uri="{FF2B5EF4-FFF2-40B4-BE49-F238E27FC236}">
              <a16:creationId xmlns:a16="http://schemas.microsoft.com/office/drawing/2014/main" id="{03164AA7-342C-4CDB-B6A9-170BDB329A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0" name="Picture 2">
          <a:extLst>
            <a:ext uri="{FF2B5EF4-FFF2-40B4-BE49-F238E27FC236}">
              <a16:creationId xmlns:a16="http://schemas.microsoft.com/office/drawing/2014/main" id="{9D16FC46-64D6-48BA-BEA2-219AA9352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1" name="Picture 1">
          <a:extLst>
            <a:ext uri="{FF2B5EF4-FFF2-40B4-BE49-F238E27FC236}">
              <a16:creationId xmlns:a16="http://schemas.microsoft.com/office/drawing/2014/main" id="{61D62D1C-282D-4909-B201-2F18CA0B7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2" name="Picture 2">
          <a:extLst>
            <a:ext uri="{FF2B5EF4-FFF2-40B4-BE49-F238E27FC236}">
              <a16:creationId xmlns:a16="http://schemas.microsoft.com/office/drawing/2014/main" id="{F513A4AC-A3A9-46C4-8969-9B403E750E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3" name="Picture 1">
          <a:extLst>
            <a:ext uri="{FF2B5EF4-FFF2-40B4-BE49-F238E27FC236}">
              <a16:creationId xmlns:a16="http://schemas.microsoft.com/office/drawing/2014/main" id="{B1520B0A-1785-4EF8-B5C6-10E68CC8D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4" name="Picture 2">
          <a:extLst>
            <a:ext uri="{FF2B5EF4-FFF2-40B4-BE49-F238E27FC236}">
              <a16:creationId xmlns:a16="http://schemas.microsoft.com/office/drawing/2014/main" id="{E6CEB976-020D-4187-BD24-B8E5D3752D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5" name="Picture 1">
          <a:extLst>
            <a:ext uri="{FF2B5EF4-FFF2-40B4-BE49-F238E27FC236}">
              <a16:creationId xmlns:a16="http://schemas.microsoft.com/office/drawing/2014/main" id="{C7FC7533-E7B1-4241-AD79-34EB1B31BD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6" name="Picture 2">
          <a:extLst>
            <a:ext uri="{FF2B5EF4-FFF2-40B4-BE49-F238E27FC236}">
              <a16:creationId xmlns:a16="http://schemas.microsoft.com/office/drawing/2014/main" id="{C179F3CA-5773-43C2-9993-AC51BCE37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7" name="Picture 1">
          <a:extLst>
            <a:ext uri="{FF2B5EF4-FFF2-40B4-BE49-F238E27FC236}">
              <a16:creationId xmlns:a16="http://schemas.microsoft.com/office/drawing/2014/main" id="{D8F869F2-10F3-4E71-A9E7-9A68C8F976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8" name="Picture 2">
          <a:extLst>
            <a:ext uri="{FF2B5EF4-FFF2-40B4-BE49-F238E27FC236}">
              <a16:creationId xmlns:a16="http://schemas.microsoft.com/office/drawing/2014/main" id="{C4FF7CFA-DEB2-4D93-8B77-9A60BC14CE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09" name="Picture 1">
          <a:extLst>
            <a:ext uri="{FF2B5EF4-FFF2-40B4-BE49-F238E27FC236}">
              <a16:creationId xmlns:a16="http://schemas.microsoft.com/office/drawing/2014/main" id="{1D9FF8A9-0555-41ED-ACFA-E964B2FD15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0" name="Picture 2">
          <a:extLst>
            <a:ext uri="{FF2B5EF4-FFF2-40B4-BE49-F238E27FC236}">
              <a16:creationId xmlns:a16="http://schemas.microsoft.com/office/drawing/2014/main" id="{17BB9E43-E45F-4D0C-A85C-ABDFAB44FB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1" name="Picture 1">
          <a:extLst>
            <a:ext uri="{FF2B5EF4-FFF2-40B4-BE49-F238E27FC236}">
              <a16:creationId xmlns:a16="http://schemas.microsoft.com/office/drawing/2014/main" id="{C275060A-996D-4795-A262-865D35BDDF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2" name="Picture 2">
          <a:extLst>
            <a:ext uri="{FF2B5EF4-FFF2-40B4-BE49-F238E27FC236}">
              <a16:creationId xmlns:a16="http://schemas.microsoft.com/office/drawing/2014/main" id="{1A4B1422-D406-467B-B998-C33B3848A0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3" name="Picture 1">
          <a:extLst>
            <a:ext uri="{FF2B5EF4-FFF2-40B4-BE49-F238E27FC236}">
              <a16:creationId xmlns:a16="http://schemas.microsoft.com/office/drawing/2014/main" id="{3BE05FF3-7B1E-42E3-97DB-F5042F1EB1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4" name="Picture 2">
          <a:extLst>
            <a:ext uri="{FF2B5EF4-FFF2-40B4-BE49-F238E27FC236}">
              <a16:creationId xmlns:a16="http://schemas.microsoft.com/office/drawing/2014/main" id="{FD8D7DFA-ED64-4596-964B-E012C805E1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5" name="Picture 1">
          <a:extLst>
            <a:ext uri="{FF2B5EF4-FFF2-40B4-BE49-F238E27FC236}">
              <a16:creationId xmlns:a16="http://schemas.microsoft.com/office/drawing/2014/main" id="{C0998BDD-92AB-48AC-AB15-26850305E9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6" name="Picture 2">
          <a:extLst>
            <a:ext uri="{FF2B5EF4-FFF2-40B4-BE49-F238E27FC236}">
              <a16:creationId xmlns:a16="http://schemas.microsoft.com/office/drawing/2014/main" id="{07D3E1F5-EB4F-4567-B2BA-37654586F0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7" name="Picture 1">
          <a:extLst>
            <a:ext uri="{FF2B5EF4-FFF2-40B4-BE49-F238E27FC236}">
              <a16:creationId xmlns:a16="http://schemas.microsoft.com/office/drawing/2014/main" id="{A436A7FF-260A-4777-869C-FBB211B18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8" name="Picture 2">
          <a:extLst>
            <a:ext uri="{FF2B5EF4-FFF2-40B4-BE49-F238E27FC236}">
              <a16:creationId xmlns:a16="http://schemas.microsoft.com/office/drawing/2014/main" id="{F3A66806-1CF8-49AD-B670-2F6852D086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19" name="Picture 1">
          <a:extLst>
            <a:ext uri="{FF2B5EF4-FFF2-40B4-BE49-F238E27FC236}">
              <a16:creationId xmlns:a16="http://schemas.microsoft.com/office/drawing/2014/main" id="{A256CD98-9918-476F-8AD8-CFE0558189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0" name="Picture 2">
          <a:extLst>
            <a:ext uri="{FF2B5EF4-FFF2-40B4-BE49-F238E27FC236}">
              <a16:creationId xmlns:a16="http://schemas.microsoft.com/office/drawing/2014/main" id="{84E6DB5B-FE62-47F8-AC04-146D05102B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1" name="Picture 1">
          <a:extLst>
            <a:ext uri="{FF2B5EF4-FFF2-40B4-BE49-F238E27FC236}">
              <a16:creationId xmlns:a16="http://schemas.microsoft.com/office/drawing/2014/main" id="{94A8AA9B-82A2-4CFB-8399-383807E658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2" name="Picture 2">
          <a:extLst>
            <a:ext uri="{FF2B5EF4-FFF2-40B4-BE49-F238E27FC236}">
              <a16:creationId xmlns:a16="http://schemas.microsoft.com/office/drawing/2014/main" id="{9496FE42-9D87-467C-A365-1023223DD4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3" name="Picture 1">
          <a:extLst>
            <a:ext uri="{FF2B5EF4-FFF2-40B4-BE49-F238E27FC236}">
              <a16:creationId xmlns:a16="http://schemas.microsoft.com/office/drawing/2014/main" id="{2F45E127-E0B7-4743-A190-8B92FE83A6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4" name="Picture 2">
          <a:extLst>
            <a:ext uri="{FF2B5EF4-FFF2-40B4-BE49-F238E27FC236}">
              <a16:creationId xmlns:a16="http://schemas.microsoft.com/office/drawing/2014/main" id="{579ABEDF-FA76-4A71-BCAA-70964AFA6A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5" name="Picture 1">
          <a:extLst>
            <a:ext uri="{FF2B5EF4-FFF2-40B4-BE49-F238E27FC236}">
              <a16:creationId xmlns:a16="http://schemas.microsoft.com/office/drawing/2014/main" id="{A98B223D-A308-4117-9C23-7F55FFD706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6" name="Picture 2">
          <a:extLst>
            <a:ext uri="{FF2B5EF4-FFF2-40B4-BE49-F238E27FC236}">
              <a16:creationId xmlns:a16="http://schemas.microsoft.com/office/drawing/2014/main" id="{82CCF9EB-E73A-4C5A-B8FA-ED1525BE1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7" name="Picture 1">
          <a:extLst>
            <a:ext uri="{FF2B5EF4-FFF2-40B4-BE49-F238E27FC236}">
              <a16:creationId xmlns:a16="http://schemas.microsoft.com/office/drawing/2014/main" id="{6901CFC6-92D4-4517-81E2-87A09C06FD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8" name="Picture 2">
          <a:extLst>
            <a:ext uri="{FF2B5EF4-FFF2-40B4-BE49-F238E27FC236}">
              <a16:creationId xmlns:a16="http://schemas.microsoft.com/office/drawing/2014/main" id="{EA6FFE4C-07CA-4626-8D96-44BE60AD6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29" name="Picture 1">
          <a:extLst>
            <a:ext uri="{FF2B5EF4-FFF2-40B4-BE49-F238E27FC236}">
              <a16:creationId xmlns:a16="http://schemas.microsoft.com/office/drawing/2014/main" id="{05FB8438-F157-4DC3-8C07-0B46E75430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0" name="Picture 2">
          <a:extLst>
            <a:ext uri="{FF2B5EF4-FFF2-40B4-BE49-F238E27FC236}">
              <a16:creationId xmlns:a16="http://schemas.microsoft.com/office/drawing/2014/main" id="{86182142-0907-4ACB-8D02-8D8CE5233E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1" name="Picture 1">
          <a:extLst>
            <a:ext uri="{FF2B5EF4-FFF2-40B4-BE49-F238E27FC236}">
              <a16:creationId xmlns:a16="http://schemas.microsoft.com/office/drawing/2014/main" id="{F90B43B0-0BCF-4965-A06B-36FDA721D5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2" name="Picture 2">
          <a:extLst>
            <a:ext uri="{FF2B5EF4-FFF2-40B4-BE49-F238E27FC236}">
              <a16:creationId xmlns:a16="http://schemas.microsoft.com/office/drawing/2014/main" id="{B2E2E9A8-9CCB-49C2-AA83-56C29797B0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3" name="Picture 1">
          <a:extLst>
            <a:ext uri="{FF2B5EF4-FFF2-40B4-BE49-F238E27FC236}">
              <a16:creationId xmlns:a16="http://schemas.microsoft.com/office/drawing/2014/main" id="{8CE3AF46-A276-4D95-B8CA-5F9E34367D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4" name="Picture 2">
          <a:extLst>
            <a:ext uri="{FF2B5EF4-FFF2-40B4-BE49-F238E27FC236}">
              <a16:creationId xmlns:a16="http://schemas.microsoft.com/office/drawing/2014/main" id="{ACE8FDE5-C7DA-419B-B282-FD17FF0EBA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5" name="Picture 1">
          <a:extLst>
            <a:ext uri="{FF2B5EF4-FFF2-40B4-BE49-F238E27FC236}">
              <a16:creationId xmlns:a16="http://schemas.microsoft.com/office/drawing/2014/main" id="{DF785D4E-55E4-4194-938E-3BC1435C4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6" name="Picture 2">
          <a:extLst>
            <a:ext uri="{FF2B5EF4-FFF2-40B4-BE49-F238E27FC236}">
              <a16:creationId xmlns:a16="http://schemas.microsoft.com/office/drawing/2014/main" id="{59690C34-ED35-4470-8972-61FEEA07D8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7" name="Picture 1">
          <a:extLst>
            <a:ext uri="{FF2B5EF4-FFF2-40B4-BE49-F238E27FC236}">
              <a16:creationId xmlns:a16="http://schemas.microsoft.com/office/drawing/2014/main" id="{74503680-7613-497B-ADF4-523F7B289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8" name="Picture 2">
          <a:extLst>
            <a:ext uri="{FF2B5EF4-FFF2-40B4-BE49-F238E27FC236}">
              <a16:creationId xmlns:a16="http://schemas.microsoft.com/office/drawing/2014/main" id="{839B7071-0DB1-4622-A198-2BAD429461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39" name="Picture 1">
          <a:extLst>
            <a:ext uri="{FF2B5EF4-FFF2-40B4-BE49-F238E27FC236}">
              <a16:creationId xmlns:a16="http://schemas.microsoft.com/office/drawing/2014/main" id="{9CF1D906-777D-4A20-86DA-D7E26A2B60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0" name="Picture 2">
          <a:extLst>
            <a:ext uri="{FF2B5EF4-FFF2-40B4-BE49-F238E27FC236}">
              <a16:creationId xmlns:a16="http://schemas.microsoft.com/office/drawing/2014/main" id="{36CC3916-7BA1-4CD8-91B8-BC0A848F7F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1" name="Picture 1">
          <a:extLst>
            <a:ext uri="{FF2B5EF4-FFF2-40B4-BE49-F238E27FC236}">
              <a16:creationId xmlns:a16="http://schemas.microsoft.com/office/drawing/2014/main" id="{B21B4BE0-EB99-490F-A9E3-17DEAA874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2" name="Picture 2">
          <a:extLst>
            <a:ext uri="{FF2B5EF4-FFF2-40B4-BE49-F238E27FC236}">
              <a16:creationId xmlns:a16="http://schemas.microsoft.com/office/drawing/2014/main" id="{BE30F16E-CE8F-4764-8EA6-5F8AD2CB02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3" name="Picture 1">
          <a:extLst>
            <a:ext uri="{FF2B5EF4-FFF2-40B4-BE49-F238E27FC236}">
              <a16:creationId xmlns:a16="http://schemas.microsoft.com/office/drawing/2014/main" id="{8F4C5B63-3B54-4B7A-8041-EA9D114A55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4" name="Picture 2">
          <a:extLst>
            <a:ext uri="{FF2B5EF4-FFF2-40B4-BE49-F238E27FC236}">
              <a16:creationId xmlns:a16="http://schemas.microsoft.com/office/drawing/2014/main" id="{E94F4282-5BBB-4132-A23D-B3ED0AA586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5" name="Picture 1">
          <a:extLst>
            <a:ext uri="{FF2B5EF4-FFF2-40B4-BE49-F238E27FC236}">
              <a16:creationId xmlns:a16="http://schemas.microsoft.com/office/drawing/2014/main" id="{5A9E7E4E-3951-456B-A2B7-66D297E0AC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6" name="Picture 2">
          <a:extLst>
            <a:ext uri="{FF2B5EF4-FFF2-40B4-BE49-F238E27FC236}">
              <a16:creationId xmlns:a16="http://schemas.microsoft.com/office/drawing/2014/main" id="{9CBBA9FA-63A2-44D1-8D52-C31DC26DD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7" name="Picture 1">
          <a:extLst>
            <a:ext uri="{FF2B5EF4-FFF2-40B4-BE49-F238E27FC236}">
              <a16:creationId xmlns:a16="http://schemas.microsoft.com/office/drawing/2014/main" id="{51671E9D-9C74-495B-A078-1CC212BB77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8" name="Picture 2">
          <a:extLst>
            <a:ext uri="{FF2B5EF4-FFF2-40B4-BE49-F238E27FC236}">
              <a16:creationId xmlns:a16="http://schemas.microsoft.com/office/drawing/2014/main" id="{A1D82A58-FC22-48DF-B0CA-E4358B3533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49" name="Picture 1">
          <a:extLst>
            <a:ext uri="{FF2B5EF4-FFF2-40B4-BE49-F238E27FC236}">
              <a16:creationId xmlns:a16="http://schemas.microsoft.com/office/drawing/2014/main" id="{ECF191E9-2088-465A-AEBC-25451EA0AF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0" name="Picture 2">
          <a:extLst>
            <a:ext uri="{FF2B5EF4-FFF2-40B4-BE49-F238E27FC236}">
              <a16:creationId xmlns:a16="http://schemas.microsoft.com/office/drawing/2014/main" id="{D889DBB4-D5C1-4F48-B24A-C8C7E4E09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1" name="Picture 1">
          <a:extLst>
            <a:ext uri="{FF2B5EF4-FFF2-40B4-BE49-F238E27FC236}">
              <a16:creationId xmlns:a16="http://schemas.microsoft.com/office/drawing/2014/main" id="{C756A28E-C782-4D8A-9ECC-29A678021F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2" name="Picture 2">
          <a:extLst>
            <a:ext uri="{FF2B5EF4-FFF2-40B4-BE49-F238E27FC236}">
              <a16:creationId xmlns:a16="http://schemas.microsoft.com/office/drawing/2014/main" id="{476131DA-AE93-4976-8992-F8C8785903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3" name="Picture 1">
          <a:extLst>
            <a:ext uri="{FF2B5EF4-FFF2-40B4-BE49-F238E27FC236}">
              <a16:creationId xmlns:a16="http://schemas.microsoft.com/office/drawing/2014/main" id="{D92226F6-7591-49F6-82C2-034AB31AFE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4" name="Picture 2">
          <a:extLst>
            <a:ext uri="{FF2B5EF4-FFF2-40B4-BE49-F238E27FC236}">
              <a16:creationId xmlns:a16="http://schemas.microsoft.com/office/drawing/2014/main" id="{40E0DAC9-B687-49E6-B9F9-C073F6910C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5" name="Picture 1">
          <a:extLst>
            <a:ext uri="{FF2B5EF4-FFF2-40B4-BE49-F238E27FC236}">
              <a16:creationId xmlns:a16="http://schemas.microsoft.com/office/drawing/2014/main" id="{BB97AF8E-BEC6-4433-8092-B4026C48C7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6" name="Picture 2">
          <a:extLst>
            <a:ext uri="{FF2B5EF4-FFF2-40B4-BE49-F238E27FC236}">
              <a16:creationId xmlns:a16="http://schemas.microsoft.com/office/drawing/2014/main" id="{3CAA87C2-A2AF-4B71-9D23-8C4822A76E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7" name="Picture 1">
          <a:extLst>
            <a:ext uri="{FF2B5EF4-FFF2-40B4-BE49-F238E27FC236}">
              <a16:creationId xmlns:a16="http://schemas.microsoft.com/office/drawing/2014/main" id="{8FEC515C-01BC-47F1-BA0B-AD3EDB0767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8" name="Picture 2">
          <a:extLst>
            <a:ext uri="{FF2B5EF4-FFF2-40B4-BE49-F238E27FC236}">
              <a16:creationId xmlns:a16="http://schemas.microsoft.com/office/drawing/2014/main" id="{79DAA3C0-F74B-4561-AE6C-DD6FB04A23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59" name="Picture 1">
          <a:extLst>
            <a:ext uri="{FF2B5EF4-FFF2-40B4-BE49-F238E27FC236}">
              <a16:creationId xmlns:a16="http://schemas.microsoft.com/office/drawing/2014/main" id="{7667A9E1-A9F1-4818-9EF6-D23B0C3B70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0" name="Picture 2">
          <a:extLst>
            <a:ext uri="{FF2B5EF4-FFF2-40B4-BE49-F238E27FC236}">
              <a16:creationId xmlns:a16="http://schemas.microsoft.com/office/drawing/2014/main" id="{5E2354F2-F37F-48D5-8199-1820F061C2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1" name="Picture 1">
          <a:extLst>
            <a:ext uri="{FF2B5EF4-FFF2-40B4-BE49-F238E27FC236}">
              <a16:creationId xmlns:a16="http://schemas.microsoft.com/office/drawing/2014/main" id="{F4791DF7-A7D9-40E9-AD61-2DA93CDB87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2" name="Picture 2">
          <a:extLst>
            <a:ext uri="{FF2B5EF4-FFF2-40B4-BE49-F238E27FC236}">
              <a16:creationId xmlns:a16="http://schemas.microsoft.com/office/drawing/2014/main" id="{83913DD0-37E1-4A11-BF07-EA31FD6F1B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3" name="Picture 1">
          <a:extLst>
            <a:ext uri="{FF2B5EF4-FFF2-40B4-BE49-F238E27FC236}">
              <a16:creationId xmlns:a16="http://schemas.microsoft.com/office/drawing/2014/main" id="{F66BB80A-5BE8-4AFE-8B7B-C107CB7EA3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4" name="Picture 2">
          <a:extLst>
            <a:ext uri="{FF2B5EF4-FFF2-40B4-BE49-F238E27FC236}">
              <a16:creationId xmlns:a16="http://schemas.microsoft.com/office/drawing/2014/main" id="{1FDF927B-E84C-45A6-908C-A143CBD75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5" name="Picture 1">
          <a:extLst>
            <a:ext uri="{FF2B5EF4-FFF2-40B4-BE49-F238E27FC236}">
              <a16:creationId xmlns:a16="http://schemas.microsoft.com/office/drawing/2014/main" id="{FCEB0051-13BD-44A5-A2BF-AE85F7CCD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6" name="Picture 2">
          <a:extLst>
            <a:ext uri="{FF2B5EF4-FFF2-40B4-BE49-F238E27FC236}">
              <a16:creationId xmlns:a16="http://schemas.microsoft.com/office/drawing/2014/main" id="{55BAD414-11B0-4C86-AA82-CCFE570BBF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7" name="Picture 1">
          <a:extLst>
            <a:ext uri="{FF2B5EF4-FFF2-40B4-BE49-F238E27FC236}">
              <a16:creationId xmlns:a16="http://schemas.microsoft.com/office/drawing/2014/main" id="{DE22BFEA-4A7D-406A-8ED5-2731A3CE5D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1868" name="Picture 2">
          <a:extLst>
            <a:ext uri="{FF2B5EF4-FFF2-40B4-BE49-F238E27FC236}">
              <a16:creationId xmlns:a16="http://schemas.microsoft.com/office/drawing/2014/main" id="{C6B83EAC-A2D9-48B1-A8E4-5F17CE3F37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69" name="Picture 1">
          <a:extLst>
            <a:ext uri="{FF2B5EF4-FFF2-40B4-BE49-F238E27FC236}">
              <a16:creationId xmlns:a16="http://schemas.microsoft.com/office/drawing/2014/main" id="{BA55A2E6-A5F1-4971-8021-4593773F40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0" name="Picture 2">
          <a:extLst>
            <a:ext uri="{FF2B5EF4-FFF2-40B4-BE49-F238E27FC236}">
              <a16:creationId xmlns:a16="http://schemas.microsoft.com/office/drawing/2014/main" id="{1A826FCA-8A43-4A00-86C2-BA4332EA4F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1" name="Picture 2">
          <a:extLst>
            <a:ext uri="{FF2B5EF4-FFF2-40B4-BE49-F238E27FC236}">
              <a16:creationId xmlns:a16="http://schemas.microsoft.com/office/drawing/2014/main" id="{3CF91403-638A-45C2-8607-8F32614256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2" name="Picture 1">
          <a:extLst>
            <a:ext uri="{FF2B5EF4-FFF2-40B4-BE49-F238E27FC236}">
              <a16:creationId xmlns:a16="http://schemas.microsoft.com/office/drawing/2014/main" id="{980BDF43-8CD2-4C5F-89D2-51C5BA556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3" name="Picture 2">
          <a:extLst>
            <a:ext uri="{FF2B5EF4-FFF2-40B4-BE49-F238E27FC236}">
              <a16:creationId xmlns:a16="http://schemas.microsoft.com/office/drawing/2014/main" id="{7450D9DE-9E8C-4CA1-8EB5-DE7887CC91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4" name="Picture 1">
          <a:extLst>
            <a:ext uri="{FF2B5EF4-FFF2-40B4-BE49-F238E27FC236}">
              <a16:creationId xmlns:a16="http://schemas.microsoft.com/office/drawing/2014/main" id="{D7414D96-AA5B-488C-B081-1DF60BF1C5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5" name="Picture 2">
          <a:extLst>
            <a:ext uri="{FF2B5EF4-FFF2-40B4-BE49-F238E27FC236}">
              <a16:creationId xmlns:a16="http://schemas.microsoft.com/office/drawing/2014/main" id="{19889EE2-124C-4256-8647-065E34B78E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6" name="Picture 1">
          <a:extLst>
            <a:ext uri="{FF2B5EF4-FFF2-40B4-BE49-F238E27FC236}">
              <a16:creationId xmlns:a16="http://schemas.microsoft.com/office/drawing/2014/main" id="{A6035863-7457-4810-8844-66E89EF880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7" name="Picture 2">
          <a:extLst>
            <a:ext uri="{FF2B5EF4-FFF2-40B4-BE49-F238E27FC236}">
              <a16:creationId xmlns:a16="http://schemas.microsoft.com/office/drawing/2014/main" id="{9346E9E3-4AB8-46D7-8020-28A57B1B7B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8" name="Picture 1">
          <a:extLst>
            <a:ext uri="{FF2B5EF4-FFF2-40B4-BE49-F238E27FC236}">
              <a16:creationId xmlns:a16="http://schemas.microsoft.com/office/drawing/2014/main" id="{D81292B5-679A-42C4-9B03-38114175E8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79" name="Picture 2">
          <a:extLst>
            <a:ext uri="{FF2B5EF4-FFF2-40B4-BE49-F238E27FC236}">
              <a16:creationId xmlns:a16="http://schemas.microsoft.com/office/drawing/2014/main" id="{3E59FEDB-4EF0-46AC-8303-35D34A09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0" name="Picture 1">
          <a:extLst>
            <a:ext uri="{FF2B5EF4-FFF2-40B4-BE49-F238E27FC236}">
              <a16:creationId xmlns:a16="http://schemas.microsoft.com/office/drawing/2014/main" id="{090B529C-E85F-40D9-8BBD-B03E5D82D3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1" name="Picture 2">
          <a:extLst>
            <a:ext uri="{FF2B5EF4-FFF2-40B4-BE49-F238E27FC236}">
              <a16:creationId xmlns:a16="http://schemas.microsoft.com/office/drawing/2014/main" id="{C984C10B-CF6B-4323-9575-5399F256C7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2" name="Picture 1">
          <a:extLst>
            <a:ext uri="{FF2B5EF4-FFF2-40B4-BE49-F238E27FC236}">
              <a16:creationId xmlns:a16="http://schemas.microsoft.com/office/drawing/2014/main" id="{7E418264-ECFD-4989-AF5D-D98FAD7552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3" name="Picture 2">
          <a:extLst>
            <a:ext uri="{FF2B5EF4-FFF2-40B4-BE49-F238E27FC236}">
              <a16:creationId xmlns:a16="http://schemas.microsoft.com/office/drawing/2014/main" id="{CB1E098C-9846-4485-8C96-BC5B8B61EE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4" name="Picture 1">
          <a:extLst>
            <a:ext uri="{FF2B5EF4-FFF2-40B4-BE49-F238E27FC236}">
              <a16:creationId xmlns:a16="http://schemas.microsoft.com/office/drawing/2014/main" id="{8E073BFD-E5BD-41CF-9435-CF4B5C26DB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5" name="Picture 2">
          <a:extLst>
            <a:ext uri="{FF2B5EF4-FFF2-40B4-BE49-F238E27FC236}">
              <a16:creationId xmlns:a16="http://schemas.microsoft.com/office/drawing/2014/main" id="{84BA0AB7-0B5E-4950-9575-5E66300AD0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6" name="Picture 1">
          <a:extLst>
            <a:ext uri="{FF2B5EF4-FFF2-40B4-BE49-F238E27FC236}">
              <a16:creationId xmlns:a16="http://schemas.microsoft.com/office/drawing/2014/main" id="{30303B10-8B7C-4347-816E-DA6498C256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7" name="Picture 2">
          <a:extLst>
            <a:ext uri="{FF2B5EF4-FFF2-40B4-BE49-F238E27FC236}">
              <a16:creationId xmlns:a16="http://schemas.microsoft.com/office/drawing/2014/main" id="{A183FD9D-B07A-475F-8EA6-EFAFE3EA9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8" name="Picture 1">
          <a:extLst>
            <a:ext uri="{FF2B5EF4-FFF2-40B4-BE49-F238E27FC236}">
              <a16:creationId xmlns:a16="http://schemas.microsoft.com/office/drawing/2014/main" id="{EFA0219B-83D1-4A42-94AC-0658B66F66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89" name="Picture 2">
          <a:extLst>
            <a:ext uri="{FF2B5EF4-FFF2-40B4-BE49-F238E27FC236}">
              <a16:creationId xmlns:a16="http://schemas.microsoft.com/office/drawing/2014/main" id="{B5FD3BF6-9B64-4CB7-90D2-527FD06C30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0" name="Picture 1">
          <a:extLst>
            <a:ext uri="{FF2B5EF4-FFF2-40B4-BE49-F238E27FC236}">
              <a16:creationId xmlns:a16="http://schemas.microsoft.com/office/drawing/2014/main" id="{8B4AA4E1-42AF-41B1-8CC0-9529A8767F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1" name="Picture 2">
          <a:extLst>
            <a:ext uri="{FF2B5EF4-FFF2-40B4-BE49-F238E27FC236}">
              <a16:creationId xmlns:a16="http://schemas.microsoft.com/office/drawing/2014/main" id="{00380583-4CA4-45E3-BA2D-77079BB97A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2" name="Picture 1">
          <a:extLst>
            <a:ext uri="{FF2B5EF4-FFF2-40B4-BE49-F238E27FC236}">
              <a16:creationId xmlns:a16="http://schemas.microsoft.com/office/drawing/2014/main" id="{5FEEDA00-B41C-4F6B-94FE-BCB30695F1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3" name="Picture 2">
          <a:extLst>
            <a:ext uri="{FF2B5EF4-FFF2-40B4-BE49-F238E27FC236}">
              <a16:creationId xmlns:a16="http://schemas.microsoft.com/office/drawing/2014/main" id="{D6228B10-2DB1-4BF7-B7CD-5E6D40004C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4" name="Picture 1">
          <a:extLst>
            <a:ext uri="{FF2B5EF4-FFF2-40B4-BE49-F238E27FC236}">
              <a16:creationId xmlns:a16="http://schemas.microsoft.com/office/drawing/2014/main" id="{A6AD8C8F-9A83-43FC-A2B6-B65E0C5D6B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5" name="Picture 2">
          <a:extLst>
            <a:ext uri="{FF2B5EF4-FFF2-40B4-BE49-F238E27FC236}">
              <a16:creationId xmlns:a16="http://schemas.microsoft.com/office/drawing/2014/main" id="{1F8C34B9-56A6-4DC4-8232-0B8767B33C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6" name="Picture 1">
          <a:extLst>
            <a:ext uri="{FF2B5EF4-FFF2-40B4-BE49-F238E27FC236}">
              <a16:creationId xmlns:a16="http://schemas.microsoft.com/office/drawing/2014/main" id="{89301444-E765-46A2-AEAF-333AC2342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7" name="Picture 2">
          <a:extLst>
            <a:ext uri="{FF2B5EF4-FFF2-40B4-BE49-F238E27FC236}">
              <a16:creationId xmlns:a16="http://schemas.microsoft.com/office/drawing/2014/main" id="{3DDA5498-E993-4B24-B512-CB334F9C12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8" name="Picture 1">
          <a:extLst>
            <a:ext uri="{FF2B5EF4-FFF2-40B4-BE49-F238E27FC236}">
              <a16:creationId xmlns:a16="http://schemas.microsoft.com/office/drawing/2014/main" id="{ACD57CB5-8C89-4000-938C-4041627D72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899" name="Picture 2">
          <a:extLst>
            <a:ext uri="{FF2B5EF4-FFF2-40B4-BE49-F238E27FC236}">
              <a16:creationId xmlns:a16="http://schemas.microsoft.com/office/drawing/2014/main" id="{7113F878-2E61-487C-AB69-3458E85D2B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0" name="Picture 1">
          <a:extLst>
            <a:ext uri="{FF2B5EF4-FFF2-40B4-BE49-F238E27FC236}">
              <a16:creationId xmlns:a16="http://schemas.microsoft.com/office/drawing/2014/main" id="{E1CFFB6F-470F-410F-8598-08073DFC4D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1" name="Picture 2">
          <a:extLst>
            <a:ext uri="{FF2B5EF4-FFF2-40B4-BE49-F238E27FC236}">
              <a16:creationId xmlns:a16="http://schemas.microsoft.com/office/drawing/2014/main" id="{E9A6DAC7-AB8A-437B-B338-8F83EB6106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2" name="Picture 1">
          <a:extLst>
            <a:ext uri="{FF2B5EF4-FFF2-40B4-BE49-F238E27FC236}">
              <a16:creationId xmlns:a16="http://schemas.microsoft.com/office/drawing/2014/main" id="{4BDC1BE4-6582-48AF-8FDA-C0C1E8EF62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3" name="Picture 2">
          <a:extLst>
            <a:ext uri="{FF2B5EF4-FFF2-40B4-BE49-F238E27FC236}">
              <a16:creationId xmlns:a16="http://schemas.microsoft.com/office/drawing/2014/main" id="{307096DF-3AD4-4CA8-8547-34600991B9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4" name="Picture 1">
          <a:extLst>
            <a:ext uri="{FF2B5EF4-FFF2-40B4-BE49-F238E27FC236}">
              <a16:creationId xmlns:a16="http://schemas.microsoft.com/office/drawing/2014/main" id="{3779F695-012D-40A6-95C4-177F872516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5" name="Picture 2">
          <a:extLst>
            <a:ext uri="{FF2B5EF4-FFF2-40B4-BE49-F238E27FC236}">
              <a16:creationId xmlns:a16="http://schemas.microsoft.com/office/drawing/2014/main" id="{5D2DD30D-41B9-41BB-8BA8-FB9739E720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6" name="Picture 1">
          <a:extLst>
            <a:ext uri="{FF2B5EF4-FFF2-40B4-BE49-F238E27FC236}">
              <a16:creationId xmlns:a16="http://schemas.microsoft.com/office/drawing/2014/main" id="{DB26D748-37BD-4DDB-A526-E7E02C3D66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7" name="Picture 2">
          <a:extLst>
            <a:ext uri="{FF2B5EF4-FFF2-40B4-BE49-F238E27FC236}">
              <a16:creationId xmlns:a16="http://schemas.microsoft.com/office/drawing/2014/main" id="{72239050-B45F-4F7B-BBA2-573ED46C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8" name="Picture 1">
          <a:extLst>
            <a:ext uri="{FF2B5EF4-FFF2-40B4-BE49-F238E27FC236}">
              <a16:creationId xmlns:a16="http://schemas.microsoft.com/office/drawing/2014/main" id="{95671911-0AA0-499E-82F2-377D22014F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09" name="Picture 2">
          <a:extLst>
            <a:ext uri="{FF2B5EF4-FFF2-40B4-BE49-F238E27FC236}">
              <a16:creationId xmlns:a16="http://schemas.microsoft.com/office/drawing/2014/main" id="{A50760D8-72E9-4329-B70D-B6E9CD0F4E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0" name="Picture 1">
          <a:extLst>
            <a:ext uri="{FF2B5EF4-FFF2-40B4-BE49-F238E27FC236}">
              <a16:creationId xmlns:a16="http://schemas.microsoft.com/office/drawing/2014/main" id="{896D33FE-A1EF-46A4-A2FF-47CBA2EC25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1" name="Picture 2">
          <a:extLst>
            <a:ext uri="{FF2B5EF4-FFF2-40B4-BE49-F238E27FC236}">
              <a16:creationId xmlns:a16="http://schemas.microsoft.com/office/drawing/2014/main" id="{436C54AE-8AC6-454A-97C6-E7BA6365E9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2" name="Picture 1">
          <a:extLst>
            <a:ext uri="{FF2B5EF4-FFF2-40B4-BE49-F238E27FC236}">
              <a16:creationId xmlns:a16="http://schemas.microsoft.com/office/drawing/2014/main" id="{932F50C8-7CC2-4B5E-A30A-27B242CF90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3" name="Picture 2">
          <a:extLst>
            <a:ext uri="{FF2B5EF4-FFF2-40B4-BE49-F238E27FC236}">
              <a16:creationId xmlns:a16="http://schemas.microsoft.com/office/drawing/2014/main" id="{1EEB3D31-5ACB-49AE-B2C5-2230A64EAA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4" name="Picture 1">
          <a:extLst>
            <a:ext uri="{FF2B5EF4-FFF2-40B4-BE49-F238E27FC236}">
              <a16:creationId xmlns:a16="http://schemas.microsoft.com/office/drawing/2014/main" id="{1442E5CE-11CF-43C9-80DE-0B085697EF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5" name="Picture 2">
          <a:extLst>
            <a:ext uri="{FF2B5EF4-FFF2-40B4-BE49-F238E27FC236}">
              <a16:creationId xmlns:a16="http://schemas.microsoft.com/office/drawing/2014/main" id="{B48DD662-BB33-49ED-94FB-D053D058A8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6" name="Picture 1">
          <a:extLst>
            <a:ext uri="{FF2B5EF4-FFF2-40B4-BE49-F238E27FC236}">
              <a16:creationId xmlns:a16="http://schemas.microsoft.com/office/drawing/2014/main" id="{90E8D59C-8580-4FFB-BD23-D152C82540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7" name="Picture 2">
          <a:extLst>
            <a:ext uri="{FF2B5EF4-FFF2-40B4-BE49-F238E27FC236}">
              <a16:creationId xmlns:a16="http://schemas.microsoft.com/office/drawing/2014/main" id="{E241E694-89B7-48BD-BF02-1D90A83CD2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8" name="Picture 1">
          <a:extLst>
            <a:ext uri="{FF2B5EF4-FFF2-40B4-BE49-F238E27FC236}">
              <a16:creationId xmlns:a16="http://schemas.microsoft.com/office/drawing/2014/main" id="{5E0E894E-7FEA-423E-B9BE-18B066F242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19" name="Picture 2">
          <a:extLst>
            <a:ext uri="{FF2B5EF4-FFF2-40B4-BE49-F238E27FC236}">
              <a16:creationId xmlns:a16="http://schemas.microsoft.com/office/drawing/2014/main" id="{364D16B1-4CD4-4AC3-AB77-66855100E9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0" name="Picture 1">
          <a:extLst>
            <a:ext uri="{FF2B5EF4-FFF2-40B4-BE49-F238E27FC236}">
              <a16:creationId xmlns:a16="http://schemas.microsoft.com/office/drawing/2014/main" id="{528137E5-F27E-4072-910E-849B5421BB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1" name="Picture 2">
          <a:extLst>
            <a:ext uri="{FF2B5EF4-FFF2-40B4-BE49-F238E27FC236}">
              <a16:creationId xmlns:a16="http://schemas.microsoft.com/office/drawing/2014/main" id="{334C5FED-A977-417E-B659-B54A5705A4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2" name="Picture 1">
          <a:extLst>
            <a:ext uri="{FF2B5EF4-FFF2-40B4-BE49-F238E27FC236}">
              <a16:creationId xmlns:a16="http://schemas.microsoft.com/office/drawing/2014/main" id="{652E73D7-C377-4081-BBC9-066FE44591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3" name="Picture 2">
          <a:extLst>
            <a:ext uri="{FF2B5EF4-FFF2-40B4-BE49-F238E27FC236}">
              <a16:creationId xmlns:a16="http://schemas.microsoft.com/office/drawing/2014/main" id="{8A8B1A7F-960B-4BE7-9DD4-309A5C15E0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4" name="Picture 1">
          <a:extLst>
            <a:ext uri="{FF2B5EF4-FFF2-40B4-BE49-F238E27FC236}">
              <a16:creationId xmlns:a16="http://schemas.microsoft.com/office/drawing/2014/main" id="{F2EC8C9F-63EE-43C9-ADF1-0FA0C59918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5" name="Picture 2">
          <a:extLst>
            <a:ext uri="{FF2B5EF4-FFF2-40B4-BE49-F238E27FC236}">
              <a16:creationId xmlns:a16="http://schemas.microsoft.com/office/drawing/2014/main" id="{52EB992C-2336-4D2A-A2A3-E4021E12BE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6" name="Picture 1">
          <a:extLst>
            <a:ext uri="{FF2B5EF4-FFF2-40B4-BE49-F238E27FC236}">
              <a16:creationId xmlns:a16="http://schemas.microsoft.com/office/drawing/2014/main" id="{1E54765F-DF1E-45DF-A5E3-9523AA97F3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7" name="Picture 2">
          <a:extLst>
            <a:ext uri="{FF2B5EF4-FFF2-40B4-BE49-F238E27FC236}">
              <a16:creationId xmlns:a16="http://schemas.microsoft.com/office/drawing/2014/main" id="{E4611FDC-84DB-4BA4-B16B-B285D74E7C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8" name="Picture 1">
          <a:extLst>
            <a:ext uri="{FF2B5EF4-FFF2-40B4-BE49-F238E27FC236}">
              <a16:creationId xmlns:a16="http://schemas.microsoft.com/office/drawing/2014/main" id="{2792530F-EA1D-47DE-8F01-A1232F7797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29" name="Picture 2">
          <a:extLst>
            <a:ext uri="{FF2B5EF4-FFF2-40B4-BE49-F238E27FC236}">
              <a16:creationId xmlns:a16="http://schemas.microsoft.com/office/drawing/2014/main" id="{45F98233-D623-4CD9-9C7E-7B2861D147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0" name="Picture 1">
          <a:extLst>
            <a:ext uri="{FF2B5EF4-FFF2-40B4-BE49-F238E27FC236}">
              <a16:creationId xmlns:a16="http://schemas.microsoft.com/office/drawing/2014/main" id="{E30D63C3-58E9-4650-B7CC-CEAA0A0B9D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1" name="Picture 2">
          <a:extLst>
            <a:ext uri="{FF2B5EF4-FFF2-40B4-BE49-F238E27FC236}">
              <a16:creationId xmlns:a16="http://schemas.microsoft.com/office/drawing/2014/main" id="{0AF74E06-D154-484C-ADA5-9A28884808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2" name="Picture 1">
          <a:extLst>
            <a:ext uri="{FF2B5EF4-FFF2-40B4-BE49-F238E27FC236}">
              <a16:creationId xmlns:a16="http://schemas.microsoft.com/office/drawing/2014/main" id="{B2A422B0-5A0C-4B18-9FF4-E529ECC0B1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3" name="Picture 2">
          <a:extLst>
            <a:ext uri="{FF2B5EF4-FFF2-40B4-BE49-F238E27FC236}">
              <a16:creationId xmlns:a16="http://schemas.microsoft.com/office/drawing/2014/main" id="{4E28ED3C-9FD8-4F20-BDBF-348AD10112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4" name="Picture 1">
          <a:extLst>
            <a:ext uri="{FF2B5EF4-FFF2-40B4-BE49-F238E27FC236}">
              <a16:creationId xmlns:a16="http://schemas.microsoft.com/office/drawing/2014/main" id="{6CE35449-A417-4FD8-B374-B66A2BA026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5" name="Picture 2">
          <a:extLst>
            <a:ext uri="{FF2B5EF4-FFF2-40B4-BE49-F238E27FC236}">
              <a16:creationId xmlns:a16="http://schemas.microsoft.com/office/drawing/2014/main" id="{30FEE94C-905D-46B0-86E6-760A53E7A3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6" name="Picture 1">
          <a:extLst>
            <a:ext uri="{FF2B5EF4-FFF2-40B4-BE49-F238E27FC236}">
              <a16:creationId xmlns:a16="http://schemas.microsoft.com/office/drawing/2014/main" id="{472816E0-5CCC-42BB-BCBF-B7BC9B1562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7" name="Picture 2">
          <a:extLst>
            <a:ext uri="{FF2B5EF4-FFF2-40B4-BE49-F238E27FC236}">
              <a16:creationId xmlns:a16="http://schemas.microsoft.com/office/drawing/2014/main" id="{1BDC7E15-DE76-4C42-A5E9-72B32B1FC8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8" name="Picture 1">
          <a:extLst>
            <a:ext uri="{FF2B5EF4-FFF2-40B4-BE49-F238E27FC236}">
              <a16:creationId xmlns:a16="http://schemas.microsoft.com/office/drawing/2014/main" id="{A2812175-74BA-4391-B682-CBAAA0179C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39" name="Picture 2">
          <a:extLst>
            <a:ext uri="{FF2B5EF4-FFF2-40B4-BE49-F238E27FC236}">
              <a16:creationId xmlns:a16="http://schemas.microsoft.com/office/drawing/2014/main" id="{FA629922-B9A1-42E4-ACAE-D55220D01F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0" name="Picture 1">
          <a:extLst>
            <a:ext uri="{FF2B5EF4-FFF2-40B4-BE49-F238E27FC236}">
              <a16:creationId xmlns:a16="http://schemas.microsoft.com/office/drawing/2014/main" id="{A764D71C-F0C5-43B2-A01E-F2995C819C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1" name="Picture 2">
          <a:extLst>
            <a:ext uri="{FF2B5EF4-FFF2-40B4-BE49-F238E27FC236}">
              <a16:creationId xmlns:a16="http://schemas.microsoft.com/office/drawing/2014/main" id="{FEE110FD-45ED-4A55-BB79-DEAB59E528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2" name="Picture 1">
          <a:extLst>
            <a:ext uri="{FF2B5EF4-FFF2-40B4-BE49-F238E27FC236}">
              <a16:creationId xmlns:a16="http://schemas.microsoft.com/office/drawing/2014/main" id="{FAC78E7E-FFD4-4B7B-9B09-D813BC306A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3" name="Picture 2">
          <a:extLst>
            <a:ext uri="{FF2B5EF4-FFF2-40B4-BE49-F238E27FC236}">
              <a16:creationId xmlns:a16="http://schemas.microsoft.com/office/drawing/2014/main" id="{7DB935D7-3129-432F-8151-276F0777B8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4" name="Picture 1">
          <a:extLst>
            <a:ext uri="{FF2B5EF4-FFF2-40B4-BE49-F238E27FC236}">
              <a16:creationId xmlns:a16="http://schemas.microsoft.com/office/drawing/2014/main" id="{AEE49009-E543-4080-B7CB-35BE354651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5" name="Picture 2">
          <a:extLst>
            <a:ext uri="{FF2B5EF4-FFF2-40B4-BE49-F238E27FC236}">
              <a16:creationId xmlns:a16="http://schemas.microsoft.com/office/drawing/2014/main" id="{3AB8B1F5-6956-4D84-82BB-C940C87295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6" name="Picture 1">
          <a:extLst>
            <a:ext uri="{FF2B5EF4-FFF2-40B4-BE49-F238E27FC236}">
              <a16:creationId xmlns:a16="http://schemas.microsoft.com/office/drawing/2014/main" id="{DAC1E4E7-F0F2-4B12-852F-F35AA7A1E2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7" name="Picture 2">
          <a:extLst>
            <a:ext uri="{FF2B5EF4-FFF2-40B4-BE49-F238E27FC236}">
              <a16:creationId xmlns:a16="http://schemas.microsoft.com/office/drawing/2014/main" id="{00748A36-334B-4E7E-A899-1C713B6A8E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8" name="Picture 1">
          <a:extLst>
            <a:ext uri="{FF2B5EF4-FFF2-40B4-BE49-F238E27FC236}">
              <a16:creationId xmlns:a16="http://schemas.microsoft.com/office/drawing/2014/main" id="{973A185B-C7E5-45BC-8A4D-42B9E14878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49" name="Picture 2">
          <a:extLst>
            <a:ext uri="{FF2B5EF4-FFF2-40B4-BE49-F238E27FC236}">
              <a16:creationId xmlns:a16="http://schemas.microsoft.com/office/drawing/2014/main" id="{408F9F28-E499-41C3-8991-1D6BE09B17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0" name="Picture 1">
          <a:extLst>
            <a:ext uri="{FF2B5EF4-FFF2-40B4-BE49-F238E27FC236}">
              <a16:creationId xmlns:a16="http://schemas.microsoft.com/office/drawing/2014/main" id="{226F41EE-D5B5-471F-A808-7BFDAC5171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1" name="Picture 2">
          <a:extLst>
            <a:ext uri="{FF2B5EF4-FFF2-40B4-BE49-F238E27FC236}">
              <a16:creationId xmlns:a16="http://schemas.microsoft.com/office/drawing/2014/main" id="{16EBA2F7-6BC0-49A4-A4C9-C541A816CE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2" name="Picture 1">
          <a:extLst>
            <a:ext uri="{FF2B5EF4-FFF2-40B4-BE49-F238E27FC236}">
              <a16:creationId xmlns:a16="http://schemas.microsoft.com/office/drawing/2014/main" id="{D4555917-DA80-46B9-B700-433637AA31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3" name="Picture 2">
          <a:extLst>
            <a:ext uri="{FF2B5EF4-FFF2-40B4-BE49-F238E27FC236}">
              <a16:creationId xmlns:a16="http://schemas.microsoft.com/office/drawing/2014/main" id="{55839DC9-7CD2-4DEC-B21E-53B34723E6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4" name="Picture 1">
          <a:extLst>
            <a:ext uri="{FF2B5EF4-FFF2-40B4-BE49-F238E27FC236}">
              <a16:creationId xmlns:a16="http://schemas.microsoft.com/office/drawing/2014/main" id="{6374CB54-C475-4390-A5F9-1817620CFB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5" name="Picture 2">
          <a:extLst>
            <a:ext uri="{FF2B5EF4-FFF2-40B4-BE49-F238E27FC236}">
              <a16:creationId xmlns:a16="http://schemas.microsoft.com/office/drawing/2014/main" id="{877EDF26-1333-4846-9B3C-24DED4C398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6" name="Picture 2">
          <a:extLst>
            <a:ext uri="{FF2B5EF4-FFF2-40B4-BE49-F238E27FC236}">
              <a16:creationId xmlns:a16="http://schemas.microsoft.com/office/drawing/2014/main" id="{AB1973FE-C5B3-40AC-A016-4E6FF543D6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7" name="Picture 1">
          <a:extLst>
            <a:ext uri="{FF2B5EF4-FFF2-40B4-BE49-F238E27FC236}">
              <a16:creationId xmlns:a16="http://schemas.microsoft.com/office/drawing/2014/main" id="{9F14327B-1FC6-4677-BF0C-58451FB78A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8" name="Picture 2">
          <a:extLst>
            <a:ext uri="{FF2B5EF4-FFF2-40B4-BE49-F238E27FC236}">
              <a16:creationId xmlns:a16="http://schemas.microsoft.com/office/drawing/2014/main" id="{11EF9962-D176-41F8-B5A4-41DBA5647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59" name="Picture 1">
          <a:extLst>
            <a:ext uri="{FF2B5EF4-FFF2-40B4-BE49-F238E27FC236}">
              <a16:creationId xmlns:a16="http://schemas.microsoft.com/office/drawing/2014/main" id="{347E8D9C-A037-4D5E-BA54-1849C3D563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0" name="Picture 2">
          <a:extLst>
            <a:ext uri="{FF2B5EF4-FFF2-40B4-BE49-F238E27FC236}">
              <a16:creationId xmlns:a16="http://schemas.microsoft.com/office/drawing/2014/main" id="{C3AFCAD5-832B-4782-AF5F-32DF77EF9C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1" name="Picture 1">
          <a:extLst>
            <a:ext uri="{FF2B5EF4-FFF2-40B4-BE49-F238E27FC236}">
              <a16:creationId xmlns:a16="http://schemas.microsoft.com/office/drawing/2014/main" id="{436D03C6-C712-4875-BD9D-C49288FEC2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2" name="Picture 2">
          <a:extLst>
            <a:ext uri="{FF2B5EF4-FFF2-40B4-BE49-F238E27FC236}">
              <a16:creationId xmlns:a16="http://schemas.microsoft.com/office/drawing/2014/main" id="{EC971867-A5DF-402C-B5DF-C49B5E0CB5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3" name="Picture 1">
          <a:extLst>
            <a:ext uri="{FF2B5EF4-FFF2-40B4-BE49-F238E27FC236}">
              <a16:creationId xmlns:a16="http://schemas.microsoft.com/office/drawing/2014/main" id="{0D558047-2F68-4102-8FB4-8256C8628B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4" name="Picture 2">
          <a:extLst>
            <a:ext uri="{FF2B5EF4-FFF2-40B4-BE49-F238E27FC236}">
              <a16:creationId xmlns:a16="http://schemas.microsoft.com/office/drawing/2014/main" id="{48C5332D-1A9A-4913-A012-6D3E37C95F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5" name="Picture 1">
          <a:extLst>
            <a:ext uri="{FF2B5EF4-FFF2-40B4-BE49-F238E27FC236}">
              <a16:creationId xmlns:a16="http://schemas.microsoft.com/office/drawing/2014/main" id="{C7C67829-3454-47BC-82B2-1AF8E6FD7F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6" name="Picture 2">
          <a:extLst>
            <a:ext uri="{FF2B5EF4-FFF2-40B4-BE49-F238E27FC236}">
              <a16:creationId xmlns:a16="http://schemas.microsoft.com/office/drawing/2014/main" id="{0A2C4E2A-7D63-4D8C-9F3C-4BE0B765C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7" name="Picture 1">
          <a:extLst>
            <a:ext uri="{FF2B5EF4-FFF2-40B4-BE49-F238E27FC236}">
              <a16:creationId xmlns:a16="http://schemas.microsoft.com/office/drawing/2014/main" id="{A5F8790D-8CF2-4823-AEC1-48C65D54A3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8" name="Picture 2">
          <a:extLst>
            <a:ext uri="{FF2B5EF4-FFF2-40B4-BE49-F238E27FC236}">
              <a16:creationId xmlns:a16="http://schemas.microsoft.com/office/drawing/2014/main" id="{2629243C-DE2E-4579-A2B4-76AC84A378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69" name="Picture 1">
          <a:extLst>
            <a:ext uri="{FF2B5EF4-FFF2-40B4-BE49-F238E27FC236}">
              <a16:creationId xmlns:a16="http://schemas.microsoft.com/office/drawing/2014/main" id="{DF6A8868-4B23-4212-866C-622EDDEEC6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0" name="Picture 2">
          <a:extLst>
            <a:ext uri="{FF2B5EF4-FFF2-40B4-BE49-F238E27FC236}">
              <a16:creationId xmlns:a16="http://schemas.microsoft.com/office/drawing/2014/main" id="{B66B6C76-AE4E-45A2-B241-30A8C8AC79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1" name="Picture 1">
          <a:extLst>
            <a:ext uri="{FF2B5EF4-FFF2-40B4-BE49-F238E27FC236}">
              <a16:creationId xmlns:a16="http://schemas.microsoft.com/office/drawing/2014/main" id="{EF100AC9-5B8B-483E-8422-C94D503E5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2" name="Picture 2">
          <a:extLst>
            <a:ext uri="{FF2B5EF4-FFF2-40B4-BE49-F238E27FC236}">
              <a16:creationId xmlns:a16="http://schemas.microsoft.com/office/drawing/2014/main" id="{B678A527-9A7E-4CFF-82D1-D0515FF4A9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3" name="Picture 1">
          <a:extLst>
            <a:ext uri="{FF2B5EF4-FFF2-40B4-BE49-F238E27FC236}">
              <a16:creationId xmlns:a16="http://schemas.microsoft.com/office/drawing/2014/main" id="{BF7689BA-719D-4B13-8351-F8370C0985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4" name="Picture 2">
          <a:extLst>
            <a:ext uri="{FF2B5EF4-FFF2-40B4-BE49-F238E27FC236}">
              <a16:creationId xmlns:a16="http://schemas.microsoft.com/office/drawing/2014/main" id="{5166E0DD-5803-4CE7-AD08-6822A1B81D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5" name="Picture 1">
          <a:extLst>
            <a:ext uri="{FF2B5EF4-FFF2-40B4-BE49-F238E27FC236}">
              <a16:creationId xmlns:a16="http://schemas.microsoft.com/office/drawing/2014/main" id="{D09A6DAF-2281-4436-8E60-D70DA168FB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6" name="Picture 2">
          <a:extLst>
            <a:ext uri="{FF2B5EF4-FFF2-40B4-BE49-F238E27FC236}">
              <a16:creationId xmlns:a16="http://schemas.microsoft.com/office/drawing/2014/main" id="{0DF5378A-3C2B-4290-8526-4AD2206B84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7" name="Picture 1">
          <a:extLst>
            <a:ext uri="{FF2B5EF4-FFF2-40B4-BE49-F238E27FC236}">
              <a16:creationId xmlns:a16="http://schemas.microsoft.com/office/drawing/2014/main" id="{07E4596A-7ABA-4D1C-8CC7-559358BA7A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8" name="Picture 2">
          <a:extLst>
            <a:ext uri="{FF2B5EF4-FFF2-40B4-BE49-F238E27FC236}">
              <a16:creationId xmlns:a16="http://schemas.microsoft.com/office/drawing/2014/main" id="{4DECF8CD-8833-4B1C-8F2F-7C9094C9AC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79" name="Picture 1">
          <a:extLst>
            <a:ext uri="{FF2B5EF4-FFF2-40B4-BE49-F238E27FC236}">
              <a16:creationId xmlns:a16="http://schemas.microsoft.com/office/drawing/2014/main" id="{327D3AB4-0BE0-4771-8259-CBE8735104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0" name="Picture 2">
          <a:extLst>
            <a:ext uri="{FF2B5EF4-FFF2-40B4-BE49-F238E27FC236}">
              <a16:creationId xmlns:a16="http://schemas.microsoft.com/office/drawing/2014/main" id="{7E4F3F97-7042-47D9-963B-CD64EC8815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1" name="Picture 1">
          <a:extLst>
            <a:ext uri="{FF2B5EF4-FFF2-40B4-BE49-F238E27FC236}">
              <a16:creationId xmlns:a16="http://schemas.microsoft.com/office/drawing/2014/main" id="{6162EA30-9EF5-435A-8640-A8B787996D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2" name="Picture 2">
          <a:extLst>
            <a:ext uri="{FF2B5EF4-FFF2-40B4-BE49-F238E27FC236}">
              <a16:creationId xmlns:a16="http://schemas.microsoft.com/office/drawing/2014/main" id="{C083284D-7F1C-4686-ABF9-2B595B58C1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3" name="Picture 1">
          <a:extLst>
            <a:ext uri="{FF2B5EF4-FFF2-40B4-BE49-F238E27FC236}">
              <a16:creationId xmlns:a16="http://schemas.microsoft.com/office/drawing/2014/main" id="{BC645CB3-5048-4DE4-B1F3-73ADF0CE74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4" name="Picture 2">
          <a:extLst>
            <a:ext uri="{FF2B5EF4-FFF2-40B4-BE49-F238E27FC236}">
              <a16:creationId xmlns:a16="http://schemas.microsoft.com/office/drawing/2014/main" id="{07368201-8201-4A92-ACA0-F82AFAA8D9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5" name="Picture 1">
          <a:extLst>
            <a:ext uri="{FF2B5EF4-FFF2-40B4-BE49-F238E27FC236}">
              <a16:creationId xmlns:a16="http://schemas.microsoft.com/office/drawing/2014/main" id="{EC022321-B7A2-4016-BE60-3B3188A6A8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6" name="Picture 2">
          <a:extLst>
            <a:ext uri="{FF2B5EF4-FFF2-40B4-BE49-F238E27FC236}">
              <a16:creationId xmlns:a16="http://schemas.microsoft.com/office/drawing/2014/main" id="{6A6001D3-3332-4F9E-9BA6-EE800D634E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7" name="Picture 1">
          <a:extLst>
            <a:ext uri="{FF2B5EF4-FFF2-40B4-BE49-F238E27FC236}">
              <a16:creationId xmlns:a16="http://schemas.microsoft.com/office/drawing/2014/main" id="{01AF0FFF-D1EF-48A9-B5B6-95AD23E499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8" name="Picture 2">
          <a:extLst>
            <a:ext uri="{FF2B5EF4-FFF2-40B4-BE49-F238E27FC236}">
              <a16:creationId xmlns:a16="http://schemas.microsoft.com/office/drawing/2014/main" id="{CA64134D-6010-4C2E-97D4-40070360E2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89" name="Picture 1">
          <a:extLst>
            <a:ext uri="{FF2B5EF4-FFF2-40B4-BE49-F238E27FC236}">
              <a16:creationId xmlns:a16="http://schemas.microsoft.com/office/drawing/2014/main" id="{86D2F4AB-2B07-4063-8050-0F57C6A069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0" name="Picture 2">
          <a:extLst>
            <a:ext uri="{FF2B5EF4-FFF2-40B4-BE49-F238E27FC236}">
              <a16:creationId xmlns:a16="http://schemas.microsoft.com/office/drawing/2014/main" id="{F289B59B-FCA5-40FB-AE3A-8089A304C9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1" name="Picture 1">
          <a:extLst>
            <a:ext uri="{FF2B5EF4-FFF2-40B4-BE49-F238E27FC236}">
              <a16:creationId xmlns:a16="http://schemas.microsoft.com/office/drawing/2014/main" id="{52BFF2BF-D05F-467A-BCB2-3A6731516F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2" name="Picture 2">
          <a:extLst>
            <a:ext uri="{FF2B5EF4-FFF2-40B4-BE49-F238E27FC236}">
              <a16:creationId xmlns:a16="http://schemas.microsoft.com/office/drawing/2014/main" id="{0356AD1F-1347-4B32-AEF3-A51937A793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3" name="Picture 1">
          <a:extLst>
            <a:ext uri="{FF2B5EF4-FFF2-40B4-BE49-F238E27FC236}">
              <a16:creationId xmlns:a16="http://schemas.microsoft.com/office/drawing/2014/main" id="{FA1D9BC4-F16C-4301-A166-F017E2E86A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4" name="Picture 2">
          <a:extLst>
            <a:ext uri="{FF2B5EF4-FFF2-40B4-BE49-F238E27FC236}">
              <a16:creationId xmlns:a16="http://schemas.microsoft.com/office/drawing/2014/main" id="{5160FD34-6B4F-4E47-BBEB-3BBCE5857A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5" name="Picture 1">
          <a:extLst>
            <a:ext uri="{FF2B5EF4-FFF2-40B4-BE49-F238E27FC236}">
              <a16:creationId xmlns:a16="http://schemas.microsoft.com/office/drawing/2014/main" id="{8A7D2DA6-AA03-4487-85D3-B9F9FC9B76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6" name="Picture 2">
          <a:extLst>
            <a:ext uri="{FF2B5EF4-FFF2-40B4-BE49-F238E27FC236}">
              <a16:creationId xmlns:a16="http://schemas.microsoft.com/office/drawing/2014/main" id="{30041D52-365E-4950-A9DC-E7FDFDE94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7" name="Picture 1">
          <a:extLst>
            <a:ext uri="{FF2B5EF4-FFF2-40B4-BE49-F238E27FC236}">
              <a16:creationId xmlns:a16="http://schemas.microsoft.com/office/drawing/2014/main" id="{A5D3D77C-C783-4458-B08C-110A8F9FE1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8" name="Picture 2">
          <a:extLst>
            <a:ext uri="{FF2B5EF4-FFF2-40B4-BE49-F238E27FC236}">
              <a16:creationId xmlns:a16="http://schemas.microsoft.com/office/drawing/2014/main" id="{81B35142-09A1-4E7A-91F0-51CC6ADEF8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1999" name="Picture 1">
          <a:extLst>
            <a:ext uri="{FF2B5EF4-FFF2-40B4-BE49-F238E27FC236}">
              <a16:creationId xmlns:a16="http://schemas.microsoft.com/office/drawing/2014/main" id="{FC502B3E-386A-4D30-AE02-0264655A33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0" name="Picture 2">
          <a:extLst>
            <a:ext uri="{FF2B5EF4-FFF2-40B4-BE49-F238E27FC236}">
              <a16:creationId xmlns:a16="http://schemas.microsoft.com/office/drawing/2014/main" id="{65262839-19B0-4489-B7E9-F9AF6E27F3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1" name="Picture 1">
          <a:extLst>
            <a:ext uri="{FF2B5EF4-FFF2-40B4-BE49-F238E27FC236}">
              <a16:creationId xmlns:a16="http://schemas.microsoft.com/office/drawing/2014/main" id="{2A6743A9-E93A-47EF-9D24-61D7AD2420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2" name="Picture 2">
          <a:extLst>
            <a:ext uri="{FF2B5EF4-FFF2-40B4-BE49-F238E27FC236}">
              <a16:creationId xmlns:a16="http://schemas.microsoft.com/office/drawing/2014/main" id="{40A43B4F-7F16-4F3F-88E9-61AC8D96F2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3" name="Picture 1">
          <a:extLst>
            <a:ext uri="{FF2B5EF4-FFF2-40B4-BE49-F238E27FC236}">
              <a16:creationId xmlns:a16="http://schemas.microsoft.com/office/drawing/2014/main" id="{4E9BAB55-2319-41E4-9640-625612F1A7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4" name="Picture 2">
          <a:extLst>
            <a:ext uri="{FF2B5EF4-FFF2-40B4-BE49-F238E27FC236}">
              <a16:creationId xmlns:a16="http://schemas.microsoft.com/office/drawing/2014/main" id="{B149B74B-9A79-4ADE-8811-3A85906BC4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5" name="Picture 1">
          <a:extLst>
            <a:ext uri="{FF2B5EF4-FFF2-40B4-BE49-F238E27FC236}">
              <a16:creationId xmlns:a16="http://schemas.microsoft.com/office/drawing/2014/main" id="{C3F4FA6E-47B9-4412-A237-CC4E6B46B3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6" name="Picture 2">
          <a:extLst>
            <a:ext uri="{FF2B5EF4-FFF2-40B4-BE49-F238E27FC236}">
              <a16:creationId xmlns:a16="http://schemas.microsoft.com/office/drawing/2014/main" id="{03F37B93-ADC5-4F8C-B326-63A6D1F652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7" name="Picture 1">
          <a:extLst>
            <a:ext uri="{FF2B5EF4-FFF2-40B4-BE49-F238E27FC236}">
              <a16:creationId xmlns:a16="http://schemas.microsoft.com/office/drawing/2014/main" id="{EB5E9376-865C-4E13-9C8A-D0A9A9E566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8" name="Picture 2">
          <a:extLst>
            <a:ext uri="{FF2B5EF4-FFF2-40B4-BE49-F238E27FC236}">
              <a16:creationId xmlns:a16="http://schemas.microsoft.com/office/drawing/2014/main" id="{7A3A99AC-9270-468B-9AF2-62F30AD906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09" name="Picture 1">
          <a:extLst>
            <a:ext uri="{FF2B5EF4-FFF2-40B4-BE49-F238E27FC236}">
              <a16:creationId xmlns:a16="http://schemas.microsoft.com/office/drawing/2014/main" id="{144E624A-5D34-4BAB-BB18-A45ABC9266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0" name="Picture 2">
          <a:extLst>
            <a:ext uri="{FF2B5EF4-FFF2-40B4-BE49-F238E27FC236}">
              <a16:creationId xmlns:a16="http://schemas.microsoft.com/office/drawing/2014/main" id="{D1E28B32-76E6-4478-AA67-D41D8EDC9D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1" name="Picture 1">
          <a:extLst>
            <a:ext uri="{FF2B5EF4-FFF2-40B4-BE49-F238E27FC236}">
              <a16:creationId xmlns:a16="http://schemas.microsoft.com/office/drawing/2014/main" id="{B3F92FA1-8C7F-4842-B0A7-8A59E85989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2" name="Picture 2">
          <a:extLst>
            <a:ext uri="{FF2B5EF4-FFF2-40B4-BE49-F238E27FC236}">
              <a16:creationId xmlns:a16="http://schemas.microsoft.com/office/drawing/2014/main" id="{6A734D3D-6812-485D-8C60-9F2A56A0E1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3" name="Picture 1">
          <a:extLst>
            <a:ext uri="{FF2B5EF4-FFF2-40B4-BE49-F238E27FC236}">
              <a16:creationId xmlns:a16="http://schemas.microsoft.com/office/drawing/2014/main" id="{A432FA99-D712-4BD7-906A-675F35C8C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4" name="Picture 2">
          <a:extLst>
            <a:ext uri="{FF2B5EF4-FFF2-40B4-BE49-F238E27FC236}">
              <a16:creationId xmlns:a16="http://schemas.microsoft.com/office/drawing/2014/main" id="{F8776A12-1282-4A3A-A0EA-68E4221AB5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5" name="Picture 1">
          <a:extLst>
            <a:ext uri="{FF2B5EF4-FFF2-40B4-BE49-F238E27FC236}">
              <a16:creationId xmlns:a16="http://schemas.microsoft.com/office/drawing/2014/main" id="{BAE9DC56-DBC8-4E39-82F5-768AA05989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6" name="Picture 2">
          <a:extLst>
            <a:ext uri="{FF2B5EF4-FFF2-40B4-BE49-F238E27FC236}">
              <a16:creationId xmlns:a16="http://schemas.microsoft.com/office/drawing/2014/main" id="{2E2EB21D-F12C-42D5-83A9-FCE1383A80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7" name="Picture 1">
          <a:extLst>
            <a:ext uri="{FF2B5EF4-FFF2-40B4-BE49-F238E27FC236}">
              <a16:creationId xmlns:a16="http://schemas.microsoft.com/office/drawing/2014/main" id="{BD731BD1-00EB-4D8C-A70A-F35C621E91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8" name="Picture 2">
          <a:extLst>
            <a:ext uri="{FF2B5EF4-FFF2-40B4-BE49-F238E27FC236}">
              <a16:creationId xmlns:a16="http://schemas.microsoft.com/office/drawing/2014/main" id="{3790C26C-B3E5-4114-A0DD-968C558661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19" name="Picture 1">
          <a:extLst>
            <a:ext uri="{FF2B5EF4-FFF2-40B4-BE49-F238E27FC236}">
              <a16:creationId xmlns:a16="http://schemas.microsoft.com/office/drawing/2014/main" id="{2CEECB65-B141-4FA5-8B1F-858D45CAAE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0" name="Picture 2">
          <a:extLst>
            <a:ext uri="{FF2B5EF4-FFF2-40B4-BE49-F238E27FC236}">
              <a16:creationId xmlns:a16="http://schemas.microsoft.com/office/drawing/2014/main" id="{1D9F08E8-2714-48DD-8558-94CBB4C614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1" name="Picture 1">
          <a:extLst>
            <a:ext uri="{FF2B5EF4-FFF2-40B4-BE49-F238E27FC236}">
              <a16:creationId xmlns:a16="http://schemas.microsoft.com/office/drawing/2014/main" id="{0D308D83-1A77-4BE2-8762-1634C71387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2" name="Picture 2">
          <a:extLst>
            <a:ext uri="{FF2B5EF4-FFF2-40B4-BE49-F238E27FC236}">
              <a16:creationId xmlns:a16="http://schemas.microsoft.com/office/drawing/2014/main" id="{91C711CA-ED0A-499C-8806-FE0CB2577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3" name="Picture 1">
          <a:extLst>
            <a:ext uri="{FF2B5EF4-FFF2-40B4-BE49-F238E27FC236}">
              <a16:creationId xmlns:a16="http://schemas.microsoft.com/office/drawing/2014/main" id="{D4337DC2-901F-4CDC-AA8C-98D870542F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4" name="Picture 2">
          <a:extLst>
            <a:ext uri="{FF2B5EF4-FFF2-40B4-BE49-F238E27FC236}">
              <a16:creationId xmlns:a16="http://schemas.microsoft.com/office/drawing/2014/main" id="{B242046D-53F9-413C-B01B-B2AAA1CD3F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5" name="Picture 1">
          <a:extLst>
            <a:ext uri="{FF2B5EF4-FFF2-40B4-BE49-F238E27FC236}">
              <a16:creationId xmlns:a16="http://schemas.microsoft.com/office/drawing/2014/main" id="{0C080505-DD65-4B81-B1D4-61929CED0B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6" name="Picture 2">
          <a:extLst>
            <a:ext uri="{FF2B5EF4-FFF2-40B4-BE49-F238E27FC236}">
              <a16:creationId xmlns:a16="http://schemas.microsoft.com/office/drawing/2014/main" id="{F6D53D07-9A43-4CE0-B5D8-AE41F9F65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7" name="Picture 1">
          <a:extLst>
            <a:ext uri="{FF2B5EF4-FFF2-40B4-BE49-F238E27FC236}">
              <a16:creationId xmlns:a16="http://schemas.microsoft.com/office/drawing/2014/main" id="{6805148F-B7B3-4962-A34C-F16A2F50AB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8" name="Picture 2">
          <a:extLst>
            <a:ext uri="{FF2B5EF4-FFF2-40B4-BE49-F238E27FC236}">
              <a16:creationId xmlns:a16="http://schemas.microsoft.com/office/drawing/2014/main" id="{B181414D-AB70-49A7-84FB-894CC8CEF0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29" name="Picture 1">
          <a:extLst>
            <a:ext uri="{FF2B5EF4-FFF2-40B4-BE49-F238E27FC236}">
              <a16:creationId xmlns:a16="http://schemas.microsoft.com/office/drawing/2014/main" id="{B962DE30-E8F1-4F1F-8DF0-0C572C1541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0" name="Picture 2">
          <a:extLst>
            <a:ext uri="{FF2B5EF4-FFF2-40B4-BE49-F238E27FC236}">
              <a16:creationId xmlns:a16="http://schemas.microsoft.com/office/drawing/2014/main" id="{C3FA3EF4-4C23-48F2-8348-D0B479E129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1" name="Picture 1">
          <a:extLst>
            <a:ext uri="{FF2B5EF4-FFF2-40B4-BE49-F238E27FC236}">
              <a16:creationId xmlns:a16="http://schemas.microsoft.com/office/drawing/2014/main" id="{8136CEC3-ADB6-4D91-8DAC-6E93878526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2" name="Picture 2">
          <a:extLst>
            <a:ext uri="{FF2B5EF4-FFF2-40B4-BE49-F238E27FC236}">
              <a16:creationId xmlns:a16="http://schemas.microsoft.com/office/drawing/2014/main" id="{F861E7A4-6FE4-4FF6-8064-72B39351F4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3" name="Picture 1">
          <a:extLst>
            <a:ext uri="{FF2B5EF4-FFF2-40B4-BE49-F238E27FC236}">
              <a16:creationId xmlns:a16="http://schemas.microsoft.com/office/drawing/2014/main" id="{4D4DF306-FC86-4A99-8256-2DB3C4D9A0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4" name="Picture 2">
          <a:extLst>
            <a:ext uri="{FF2B5EF4-FFF2-40B4-BE49-F238E27FC236}">
              <a16:creationId xmlns:a16="http://schemas.microsoft.com/office/drawing/2014/main" id="{5B26A55D-8C32-47E6-A65D-F1018CE4DD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5" name="Picture 1">
          <a:extLst>
            <a:ext uri="{FF2B5EF4-FFF2-40B4-BE49-F238E27FC236}">
              <a16:creationId xmlns:a16="http://schemas.microsoft.com/office/drawing/2014/main" id="{B5E226FE-EBE4-4ED9-AA77-6A2EF92C2B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6" name="Picture 2">
          <a:extLst>
            <a:ext uri="{FF2B5EF4-FFF2-40B4-BE49-F238E27FC236}">
              <a16:creationId xmlns:a16="http://schemas.microsoft.com/office/drawing/2014/main" id="{3882A8C1-4F48-45D7-84FA-03655B6EAA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7" name="Picture 1">
          <a:extLst>
            <a:ext uri="{FF2B5EF4-FFF2-40B4-BE49-F238E27FC236}">
              <a16:creationId xmlns:a16="http://schemas.microsoft.com/office/drawing/2014/main" id="{7D7CAB01-56CB-408C-AB27-052E9E27E1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1256</xdr:row>
      <xdr:rowOff>0</xdr:rowOff>
    </xdr:from>
    <xdr:ext cx="9525" cy="9525"/>
    <xdr:pic>
      <xdr:nvPicPr>
        <xdr:cNvPr id="2038" name="Picture 2">
          <a:extLst>
            <a:ext uri="{FF2B5EF4-FFF2-40B4-BE49-F238E27FC236}">
              <a16:creationId xmlns:a16="http://schemas.microsoft.com/office/drawing/2014/main" id="{777AFF8B-31B0-4B04-8D9C-B33C813234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711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39" name="Picture 1">
          <a:extLst>
            <a:ext uri="{FF2B5EF4-FFF2-40B4-BE49-F238E27FC236}">
              <a16:creationId xmlns:a16="http://schemas.microsoft.com/office/drawing/2014/main" id="{AFA13CD9-4B7A-46FB-9FC5-72EBE1DDC9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0" name="Picture 2">
          <a:extLst>
            <a:ext uri="{FF2B5EF4-FFF2-40B4-BE49-F238E27FC236}">
              <a16:creationId xmlns:a16="http://schemas.microsoft.com/office/drawing/2014/main" id="{DAEF7964-82AF-4108-B573-5357189B3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1" name="Picture 2">
          <a:extLst>
            <a:ext uri="{FF2B5EF4-FFF2-40B4-BE49-F238E27FC236}">
              <a16:creationId xmlns:a16="http://schemas.microsoft.com/office/drawing/2014/main" id="{EA9AFC3A-048A-4D09-A9AF-685D63776B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2" name="Picture 1">
          <a:extLst>
            <a:ext uri="{FF2B5EF4-FFF2-40B4-BE49-F238E27FC236}">
              <a16:creationId xmlns:a16="http://schemas.microsoft.com/office/drawing/2014/main" id="{96DC9965-BCC1-4668-BB7B-37D848E75B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3" name="Picture 2">
          <a:extLst>
            <a:ext uri="{FF2B5EF4-FFF2-40B4-BE49-F238E27FC236}">
              <a16:creationId xmlns:a16="http://schemas.microsoft.com/office/drawing/2014/main" id="{3151D81A-EFBD-4C54-94F6-ED21C47D6F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4" name="Picture 1">
          <a:extLst>
            <a:ext uri="{FF2B5EF4-FFF2-40B4-BE49-F238E27FC236}">
              <a16:creationId xmlns:a16="http://schemas.microsoft.com/office/drawing/2014/main" id="{ECC5AAE5-B99B-4742-B30A-439E4E079B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5" name="Picture 2">
          <a:extLst>
            <a:ext uri="{FF2B5EF4-FFF2-40B4-BE49-F238E27FC236}">
              <a16:creationId xmlns:a16="http://schemas.microsoft.com/office/drawing/2014/main" id="{829D8826-2E25-4827-AFB4-3A18C1AD75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6" name="Picture 1">
          <a:extLst>
            <a:ext uri="{FF2B5EF4-FFF2-40B4-BE49-F238E27FC236}">
              <a16:creationId xmlns:a16="http://schemas.microsoft.com/office/drawing/2014/main" id="{436E740B-E776-4217-BC6D-A374608AD7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7" name="Picture 2">
          <a:extLst>
            <a:ext uri="{FF2B5EF4-FFF2-40B4-BE49-F238E27FC236}">
              <a16:creationId xmlns:a16="http://schemas.microsoft.com/office/drawing/2014/main" id="{5AF7822D-41B3-4056-9EAA-9328CC279A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8" name="Picture 1">
          <a:extLst>
            <a:ext uri="{FF2B5EF4-FFF2-40B4-BE49-F238E27FC236}">
              <a16:creationId xmlns:a16="http://schemas.microsoft.com/office/drawing/2014/main" id="{82DA3DB1-4590-4285-9644-CB7D8C36EA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49" name="Picture 2">
          <a:extLst>
            <a:ext uri="{FF2B5EF4-FFF2-40B4-BE49-F238E27FC236}">
              <a16:creationId xmlns:a16="http://schemas.microsoft.com/office/drawing/2014/main" id="{CEE0B078-C906-4617-953E-189230791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0" name="Picture 1">
          <a:extLst>
            <a:ext uri="{FF2B5EF4-FFF2-40B4-BE49-F238E27FC236}">
              <a16:creationId xmlns:a16="http://schemas.microsoft.com/office/drawing/2014/main" id="{2ECC76DC-CBDC-46B9-8074-70D4F7DC18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1" name="Picture 2">
          <a:extLst>
            <a:ext uri="{FF2B5EF4-FFF2-40B4-BE49-F238E27FC236}">
              <a16:creationId xmlns:a16="http://schemas.microsoft.com/office/drawing/2014/main" id="{B6D4149B-1EA0-4B7C-BDD9-9061426092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2" name="Picture 1">
          <a:extLst>
            <a:ext uri="{FF2B5EF4-FFF2-40B4-BE49-F238E27FC236}">
              <a16:creationId xmlns:a16="http://schemas.microsoft.com/office/drawing/2014/main" id="{D5810510-F01A-4A69-BB9C-158830A258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3" name="Picture 2">
          <a:extLst>
            <a:ext uri="{FF2B5EF4-FFF2-40B4-BE49-F238E27FC236}">
              <a16:creationId xmlns:a16="http://schemas.microsoft.com/office/drawing/2014/main" id="{C9925468-0A45-411D-BE39-363250C568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4" name="Picture 1">
          <a:extLst>
            <a:ext uri="{FF2B5EF4-FFF2-40B4-BE49-F238E27FC236}">
              <a16:creationId xmlns:a16="http://schemas.microsoft.com/office/drawing/2014/main" id="{F62A1C0F-D44D-4054-9824-742D858C1C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5" name="Picture 2">
          <a:extLst>
            <a:ext uri="{FF2B5EF4-FFF2-40B4-BE49-F238E27FC236}">
              <a16:creationId xmlns:a16="http://schemas.microsoft.com/office/drawing/2014/main" id="{872A1CA9-E9C2-423E-B0CC-57A793E77D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6" name="Picture 1">
          <a:extLst>
            <a:ext uri="{FF2B5EF4-FFF2-40B4-BE49-F238E27FC236}">
              <a16:creationId xmlns:a16="http://schemas.microsoft.com/office/drawing/2014/main" id="{51963EC1-0955-42A7-AECB-0533A779A4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7" name="Picture 2">
          <a:extLst>
            <a:ext uri="{FF2B5EF4-FFF2-40B4-BE49-F238E27FC236}">
              <a16:creationId xmlns:a16="http://schemas.microsoft.com/office/drawing/2014/main" id="{76C5086C-4AB1-45AC-8764-0AB67F86C2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8" name="Picture 1">
          <a:extLst>
            <a:ext uri="{FF2B5EF4-FFF2-40B4-BE49-F238E27FC236}">
              <a16:creationId xmlns:a16="http://schemas.microsoft.com/office/drawing/2014/main" id="{4FEF68B1-31FD-404D-AF6A-06B2F757F2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59" name="Picture 2">
          <a:extLst>
            <a:ext uri="{FF2B5EF4-FFF2-40B4-BE49-F238E27FC236}">
              <a16:creationId xmlns:a16="http://schemas.microsoft.com/office/drawing/2014/main" id="{A46F66C2-2645-4514-A9F5-A4698F29FB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0" name="Picture 1">
          <a:extLst>
            <a:ext uri="{FF2B5EF4-FFF2-40B4-BE49-F238E27FC236}">
              <a16:creationId xmlns:a16="http://schemas.microsoft.com/office/drawing/2014/main" id="{F8B32A73-A70B-4DA2-9735-3714E8260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1" name="Picture 2">
          <a:extLst>
            <a:ext uri="{FF2B5EF4-FFF2-40B4-BE49-F238E27FC236}">
              <a16:creationId xmlns:a16="http://schemas.microsoft.com/office/drawing/2014/main" id="{3105A64F-DECD-4D34-BC9C-0EEA88CB64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2" name="Picture 1">
          <a:extLst>
            <a:ext uri="{FF2B5EF4-FFF2-40B4-BE49-F238E27FC236}">
              <a16:creationId xmlns:a16="http://schemas.microsoft.com/office/drawing/2014/main" id="{D6911CD3-EDE2-4650-AE36-D74486B9E6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3" name="Picture 2">
          <a:extLst>
            <a:ext uri="{FF2B5EF4-FFF2-40B4-BE49-F238E27FC236}">
              <a16:creationId xmlns:a16="http://schemas.microsoft.com/office/drawing/2014/main" id="{F3957410-76C8-4470-B5F2-9F44FAA84D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4" name="Picture 1">
          <a:extLst>
            <a:ext uri="{FF2B5EF4-FFF2-40B4-BE49-F238E27FC236}">
              <a16:creationId xmlns:a16="http://schemas.microsoft.com/office/drawing/2014/main" id="{EE1B5391-F370-43E9-ADBC-AB12B65B65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5" name="Picture 2">
          <a:extLst>
            <a:ext uri="{FF2B5EF4-FFF2-40B4-BE49-F238E27FC236}">
              <a16:creationId xmlns:a16="http://schemas.microsoft.com/office/drawing/2014/main" id="{DA7BDB24-03D5-4CFC-8484-4452E5BB3C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6" name="Picture 1">
          <a:extLst>
            <a:ext uri="{FF2B5EF4-FFF2-40B4-BE49-F238E27FC236}">
              <a16:creationId xmlns:a16="http://schemas.microsoft.com/office/drawing/2014/main" id="{09F0A8C6-B5F1-48E8-ACDB-D464231DD9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7" name="Picture 2">
          <a:extLst>
            <a:ext uri="{FF2B5EF4-FFF2-40B4-BE49-F238E27FC236}">
              <a16:creationId xmlns:a16="http://schemas.microsoft.com/office/drawing/2014/main" id="{8102E77B-8130-45E9-BA88-39DD30A8A1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8" name="Picture 1">
          <a:extLst>
            <a:ext uri="{FF2B5EF4-FFF2-40B4-BE49-F238E27FC236}">
              <a16:creationId xmlns:a16="http://schemas.microsoft.com/office/drawing/2014/main" id="{CFD68014-A69F-4063-88C0-CEB5C768E7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69" name="Picture 2">
          <a:extLst>
            <a:ext uri="{FF2B5EF4-FFF2-40B4-BE49-F238E27FC236}">
              <a16:creationId xmlns:a16="http://schemas.microsoft.com/office/drawing/2014/main" id="{53F19AC8-3921-4F6E-B607-120A7C5C83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0" name="Picture 1">
          <a:extLst>
            <a:ext uri="{FF2B5EF4-FFF2-40B4-BE49-F238E27FC236}">
              <a16:creationId xmlns:a16="http://schemas.microsoft.com/office/drawing/2014/main" id="{C012B662-23AD-4704-9F25-768099C778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1" name="Picture 2">
          <a:extLst>
            <a:ext uri="{FF2B5EF4-FFF2-40B4-BE49-F238E27FC236}">
              <a16:creationId xmlns:a16="http://schemas.microsoft.com/office/drawing/2014/main" id="{9B5B805C-6C2B-4AE7-B20A-F87C6A9703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2" name="Picture 1">
          <a:extLst>
            <a:ext uri="{FF2B5EF4-FFF2-40B4-BE49-F238E27FC236}">
              <a16:creationId xmlns:a16="http://schemas.microsoft.com/office/drawing/2014/main" id="{9694C9B2-A731-4414-BE03-521E0936C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3" name="Picture 2">
          <a:extLst>
            <a:ext uri="{FF2B5EF4-FFF2-40B4-BE49-F238E27FC236}">
              <a16:creationId xmlns:a16="http://schemas.microsoft.com/office/drawing/2014/main" id="{D79430EE-0326-4D7C-ADD0-F06F80EC02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4" name="Picture 1">
          <a:extLst>
            <a:ext uri="{FF2B5EF4-FFF2-40B4-BE49-F238E27FC236}">
              <a16:creationId xmlns:a16="http://schemas.microsoft.com/office/drawing/2014/main" id="{02D277ED-57BB-4FDC-97F6-7797CA3E25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5" name="Picture 2">
          <a:extLst>
            <a:ext uri="{FF2B5EF4-FFF2-40B4-BE49-F238E27FC236}">
              <a16:creationId xmlns:a16="http://schemas.microsoft.com/office/drawing/2014/main" id="{7C155449-8391-48E5-AB06-D7CDC28119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6" name="Picture 1">
          <a:extLst>
            <a:ext uri="{FF2B5EF4-FFF2-40B4-BE49-F238E27FC236}">
              <a16:creationId xmlns:a16="http://schemas.microsoft.com/office/drawing/2014/main" id="{5C0F2F75-9E05-4BBA-BC07-83D29F3E34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7" name="Picture 2">
          <a:extLst>
            <a:ext uri="{FF2B5EF4-FFF2-40B4-BE49-F238E27FC236}">
              <a16:creationId xmlns:a16="http://schemas.microsoft.com/office/drawing/2014/main" id="{5D2A4456-EA3D-44CF-9429-9FEFCC81C1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8" name="Picture 1">
          <a:extLst>
            <a:ext uri="{FF2B5EF4-FFF2-40B4-BE49-F238E27FC236}">
              <a16:creationId xmlns:a16="http://schemas.microsoft.com/office/drawing/2014/main" id="{845A0633-A5B1-4CA3-BF67-B5918A28D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79" name="Picture 2">
          <a:extLst>
            <a:ext uri="{FF2B5EF4-FFF2-40B4-BE49-F238E27FC236}">
              <a16:creationId xmlns:a16="http://schemas.microsoft.com/office/drawing/2014/main" id="{21C3FDE1-C69C-48B4-885B-5D6B3321A3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0" name="Picture 1">
          <a:extLst>
            <a:ext uri="{FF2B5EF4-FFF2-40B4-BE49-F238E27FC236}">
              <a16:creationId xmlns:a16="http://schemas.microsoft.com/office/drawing/2014/main" id="{6B5B3949-8F21-4A41-814D-E7606D5158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1" name="Picture 2">
          <a:extLst>
            <a:ext uri="{FF2B5EF4-FFF2-40B4-BE49-F238E27FC236}">
              <a16:creationId xmlns:a16="http://schemas.microsoft.com/office/drawing/2014/main" id="{BE13DD8C-813D-455F-AA2A-E8883A9F8C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2" name="Picture 1">
          <a:extLst>
            <a:ext uri="{FF2B5EF4-FFF2-40B4-BE49-F238E27FC236}">
              <a16:creationId xmlns:a16="http://schemas.microsoft.com/office/drawing/2014/main" id="{D6AD913D-5019-4956-A06B-FA8F330718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3" name="Picture 2">
          <a:extLst>
            <a:ext uri="{FF2B5EF4-FFF2-40B4-BE49-F238E27FC236}">
              <a16:creationId xmlns:a16="http://schemas.microsoft.com/office/drawing/2014/main" id="{4581EBCF-5348-4869-8845-3AB7F2A809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4" name="Picture 1">
          <a:extLst>
            <a:ext uri="{FF2B5EF4-FFF2-40B4-BE49-F238E27FC236}">
              <a16:creationId xmlns:a16="http://schemas.microsoft.com/office/drawing/2014/main" id="{74E90E94-2391-4551-9033-D76BD25FA0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5" name="Picture 2">
          <a:extLst>
            <a:ext uri="{FF2B5EF4-FFF2-40B4-BE49-F238E27FC236}">
              <a16:creationId xmlns:a16="http://schemas.microsoft.com/office/drawing/2014/main" id="{00952568-7516-4400-A007-DFFD6A6DFD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6" name="Picture 1">
          <a:extLst>
            <a:ext uri="{FF2B5EF4-FFF2-40B4-BE49-F238E27FC236}">
              <a16:creationId xmlns:a16="http://schemas.microsoft.com/office/drawing/2014/main" id="{325D5613-E94D-477A-9F5A-88AAC0D586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7" name="Picture 2">
          <a:extLst>
            <a:ext uri="{FF2B5EF4-FFF2-40B4-BE49-F238E27FC236}">
              <a16:creationId xmlns:a16="http://schemas.microsoft.com/office/drawing/2014/main" id="{EEEDDC80-1515-4BAE-A7E1-6DB2FDCCDE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8" name="Picture 1">
          <a:extLst>
            <a:ext uri="{FF2B5EF4-FFF2-40B4-BE49-F238E27FC236}">
              <a16:creationId xmlns:a16="http://schemas.microsoft.com/office/drawing/2014/main" id="{4E6AED28-670A-494F-9A79-92C6023EA4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89" name="Picture 2">
          <a:extLst>
            <a:ext uri="{FF2B5EF4-FFF2-40B4-BE49-F238E27FC236}">
              <a16:creationId xmlns:a16="http://schemas.microsoft.com/office/drawing/2014/main" id="{323C843F-DFBF-4778-80D8-C70D6B146D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0" name="Picture 1">
          <a:extLst>
            <a:ext uri="{FF2B5EF4-FFF2-40B4-BE49-F238E27FC236}">
              <a16:creationId xmlns:a16="http://schemas.microsoft.com/office/drawing/2014/main" id="{D032BABA-23B1-45C9-8E61-134105D048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1" name="Picture 2">
          <a:extLst>
            <a:ext uri="{FF2B5EF4-FFF2-40B4-BE49-F238E27FC236}">
              <a16:creationId xmlns:a16="http://schemas.microsoft.com/office/drawing/2014/main" id="{2EE90942-4C70-449F-9A39-8E03C58DA3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2" name="Picture 1">
          <a:extLst>
            <a:ext uri="{FF2B5EF4-FFF2-40B4-BE49-F238E27FC236}">
              <a16:creationId xmlns:a16="http://schemas.microsoft.com/office/drawing/2014/main" id="{8FD08099-EDD0-45F2-8237-B71BF10A67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3" name="Picture 2">
          <a:extLst>
            <a:ext uri="{FF2B5EF4-FFF2-40B4-BE49-F238E27FC236}">
              <a16:creationId xmlns:a16="http://schemas.microsoft.com/office/drawing/2014/main" id="{CCC34065-248B-4D2D-BF6C-D4C6C28192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4" name="Picture 1">
          <a:extLst>
            <a:ext uri="{FF2B5EF4-FFF2-40B4-BE49-F238E27FC236}">
              <a16:creationId xmlns:a16="http://schemas.microsoft.com/office/drawing/2014/main" id="{E94A1B36-174C-4DBD-BF89-7E08E0DD04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5" name="Picture 2">
          <a:extLst>
            <a:ext uri="{FF2B5EF4-FFF2-40B4-BE49-F238E27FC236}">
              <a16:creationId xmlns:a16="http://schemas.microsoft.com/office/drawing/2014/main" id="{89AEDA4C-8ECC-4346-8DFA-EAAEFA1872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6" name="Picture 1">
          <a:extLst>
            <a:ext uri="{FF2B5EF4-FFF2-40B4-BE49-F238E27FC236}">
              <a16:creationId xmlns:a16="http://schemas.microsoft.com/office/drawing/2014/main" id="{F9AD6029-674D-4F5F-B699-FD13A173D6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7" name="Picture 2">
          <a:extLst>
            <a:ext uri="{FF2B5EF4-FFF2-40B4-BE49-F238E27FC236}">
              <a16:creationId xmlns:a16="http://schemas.microsoft.com/office/drawing/2014/main" id="{933A31F1-ACC1-43C5-B072-F1BD0E92B5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8" name="Picture 1">
          <a:extLst>
            <a:ext uri="{FF2B5EF4-FFF2-40B4-BE49-F238E27FC236}">
              <a16:creationId xmlns:a16="http://schemas.microsoft.com/office/drawing/2014/main" id="{9A2AC8D3-2D99-4ABA-BF0E-CE59845EA2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099" name="Picture 2">
          <a:extLst>
            <a:ext uri="{FF2B5EF4-FFF2-40B4-BE49-F238E27FC236}">
              <a16:creationId xmlns:a16="http://schemas.microsoft.com/office/drawing/2014/main" id="{0BE90F93-C77C-4B7D-9052-BCFB4CD153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0" name="Picture 1">
          <a:extLst>
            <a:ext uri="{FF2B5EF4-FFF2-40B4-BE49-F238E27FC236}">
              <a16:creationId xmlns:a16="http://schemas.microsoft.com/office/drawing/2014/main" id="{4113D3BE-124E-4B58-84AB-DBA9E1410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1" name="Picture 2">
          <a:extLst>
            <a:ext uri="{FF2B5EF4-FFF2-40B4-BE49-F238E27FC236}">
              <a16:creationId xmlns:a16="http://schemas.microsoft.com/office/drawing/2014/main" id="{3FAC09BB-4694-4DD9-A9CF-FC0A747091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2" name="Picture 1">
          <a:extLst>
            <a:ext uri="{FF2B5EF4-FFF2-40B4-BE49-F238E27FC236}">
              <a16:creationId xmlns:a16="http://schemas.microsoft.com/office/drawing/2014/main" id="{6467A980-B4AA-4E3E-A356-E374503026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3" name="Picture 2">
          <a:extLst>
            <a:ext uri="{FF2B5EF4-FFF2-40B4-BE49-F238E27FC236}">
              <a16:creationId xmlns:a16="http://schemas.microsoft.com/office/drawing/2014/main" id="{66D2B46A-0E09-4491-825A-017BC5411D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4" name="Picture 1">
          <a:extLst>
            <a:ext uri="{FF2B5EF4-FFF2-40B4-BE49-F238E27FC236}">
              <a16:creationId xmlns:a16="http://schemas.microsoft.com/office/drawing/2014/main" id="{B5551A5E-71F3-49CB-BCE4-1EDA0765D4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5" name="Picture 2">
          <a:extLst>
            <a:ext uri="{FF2B5EF4-FFF2-40B4-BE49-F238E27FC236}">
              <a16:creationId xmlns:a16="http://schemas.microsoft.com/office/drawing/2014/main" id="{F90488C0-280D-43B5-8078-69799C7F0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6" name="Picture 1">
          <a:extLst>
            <a:ext uri="{FF2B5EF4-FFF2-40B4-BE49-F238E27FC236}">
              <a16:creationId xmlns:a16="http://schemas.microsoft.com/office/drawing/2014/main" id="{F84CCF53-0A57-4042-A199-9E3D8DC07C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7" name="Picture 2">
          <a:extLst>
            <a:ext uri="{FF2B5EF4-FFF2-40B4-BE49-F238E27FC236}">
              <a16:creationId xmlns:a16="http://schemas.microsoft.com/office/drawing/2014/main" id="{B096FEA4-F244-4031-88E9-CB8D1F319A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8" name="Picture 1">
          <a:extLst>
            <a:ext uri="{FF2B5EF4-FFF2-40B4-BE49-F238E27FC236}">
              <a16:creationId xmlns:a16="http://schemas.microsoft.com/office/drawing/2014/main" id="{234D4E93-567B-45EB-AB7A-6EBADA300D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09" name="Picture 2">
          <a:extLst>
            <a:ext uri="{FF2B5EF4-FFF2-40B4-BE49-F238E27FC236}">
              <a16:creationId xmlns:a16="http://schemas.microsoft.com/office/drawing/2014/main" id="{8EF793AC-F29D-474C-ABB7-EED3B49CCF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0" name="Picture 1">
          <a:extLst>
            <a:ext uri="{FF2B5EF4-FFF2-40B4-BE49-F238E27FC236}">
              <a16:creationId xmlns:a16="http://schemas.microsoft.com/office/drawing/2014/main" id="{3F3CED20-1F27-4D98-A9B9-8D7DF1A08F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1" name="Picture 2">
          <a:extLst>
            <a:ext uri="{FF2B5EF4-FFF2-40B4-BE49-F238E27FC236}">
              <a16:creationId xmlns:a16="http://schemas.microsoft.com/office/drawing/2014/main" id="{971577B6-ADC2-49F4-881E-4DD0232747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2" name="Picture 1">
          <a:extLst>
            <a:ext uri="{FF2B5EF4-FFF2-40B4-BE49-F238E27FC236}">
              <a16:creationId xmlns:a16="http://schemas.microsoft.com/office/drawing/2014/main" id="{021E0520-226A-4876-9AC9-CEA5DBA903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3" name="Picture 2">
          <a:extLst>
            <a:ext uri="{FF2B5EF4-FFF2-40B4-BE49-F238E27FC236}">
              <a16:creationId xmlns:a16="http://schemas.microsoft.com/office/drawing/2014/main" id="{3DB32306-9D94-4CE8-827B-2100515C91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4" name="Picture 1">
          <a:extLst>
            <a:ext uri="{FF2B5EF4-FFF2-40B4-BE49-F238E27FC236}">
              <a16:creationId xmlns:a16="http://schemas.microsoft.com/office/drawing/2014/main" id="{B96DFBE9-CEE2-4E3E-B42E-BF3C734F7F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5" name="Picture 2">
          <a:extLst>
            <a:ext uri="{FF2B5EF4-FFF2-40B4-BE49-F238E27FC236}">
              <a16:creationId xmlns:a16="http://schemas.microsoft.com/office/drawing/2014/main" id="{7CF63978-F324-4B7A-B47E-D19C96D4F1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6" name="Picture 1">
          <a:extLst>
            <a:ext uri="{FF2B5EF4-FFF2-40B4-BE49-F238E27FC236}">
              <a16:creationId xmlns:a16="http://schemas.microsoft.com/office/drawing/2014/main" id="{AB514452-E7A4-4008-A48F-38AC2FF66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7" name="Picture 2">
          <a:extLst>
            <a:ext uri="{FF2B5EF4-FFF2-40B4-BE49-F238E27FC236}">
              <a16:creationId xmlns:a16="http://schemas.microsoft.com/office/drawing/2014/main" id="{68E50E62-FF92-4C04-8318-1121111BF2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8" name="Picture 1">
          <a:extLst>
            <a:ext uri="{FF2B5EF4-FFF2-40B4-BE49-F238E27FC236}">
              <a16:creationId xmlns:a16="http://schemas.microsoft.com/office/drawing/2014/main" id="{46B6F74B-5CF8-4EBD-ACFB-08645A3F0B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19" name="Picture 2">
          <a:extLst>
            <a:ext uri="{FF2B5EF4-FFF2-40B4-BE49-F238E27FC236}">
              <a16:creationId xmlns:a16="http://schemas.microsoft.com/office/drawing/2014/main" id="{CC28AD9A-3543-44A9-9B6A-1C0C7EDD24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20" name="Picture 1">
          <a:extLst>
            <a:ext uri="{FF2B5EF4-FFF2-40B4-BE49-F238E27FC236}">
              <a16:creationId xmlns:a16="http://schemas.microsoft.com/office/drawing/2014/main" id="{E72BEAF8-CCB3-435A-A5A3-9E21686BA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21" name="Picture 2">
          <a:extLst>
            <a:ext uri="{FF2B5EF4-FFF2-40B4-BE49-F238E27FC236}">
              <a16:creationId xmlns:a16="http://schemas.microsoft.com/office/drawing/2014/main" id="{57689CF1-087B-4956-8FAC-81891B3F9B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22" name="Picture 1">
          <a:extLst>
            <a:ext uri="{FF2B5EF4-FFF2-40B4-BE49-F238E27FC236}">
              <a16:creationId xmlns:a16="http://schemas.microsoft.com/office/drawing/2014/main" id="{F8BEA8D1-9917-4C97-8526-29CE8F0A84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123" name="Picture 2">
          <a:extLst>
            <a:ext uri="{FF2B5EF4-FFF2-40B4-BE49-F238E27FC236}">
              <a16:creationId xmlns:a16="http://schemas.microsoft.com/office/drawing/2014/main" id="{A2976656-D515-4EC1-8471-45709FA1C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24" name="Picture 1">
          <a:extLst>
            <a:ext uri="{FF2B5EF4-FFF2-40B4-BE49-F238E27FC236}">
              <a16:creationId xmlns:a16="http://schemas.microsoft.com/office/drawing/2014/main" id="{327D6069-AC0F-4AA2-A4C4-1F7BDBA8A2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25" name="Picture 2">
          <a:extLst>
            <a:ext uri="{FF2B5EF4-FFF2-40B4-BE49-F238E27FC236}">
              <a16:creationId xmlns:a16="http://schemas.microsoft.com/office/drawing/2014/main" id="{F8881024-87F9-4D96-9C51-6A4BC8B06C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26" name="Picture 2">
          <a:extLst>
            <a:ext uri="{FF2B5EF4-FFF2-40B4-BE49-F238E27FC236}">
              <a16:creationId xmlns:a16="http://schemas.microsoft.com/office/drawing/2014/main" id="{CA15C82E-EB42-4BE8-BA02-476340C968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27" name="Picture 1">
          <a:extLst>
            <a:ext uri="{FF2B5EF4-FFF2-40B4-BE49-F238E27FC236}">
              <a16:creationId xmlns:a16="http://schemas.microsoft.com/office/drawing/2014/main" id="{E55DDD48-64C7-40D5-AD4E-6BA18027A4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28" name="Picture 2">
          <a:extLst>
            <a:ext uri="{FF2B5EF4-FFF2-40B4-BE49-F238E27FC236}">
              <a16:creationId xmlns:a16="http://schemas.microsoft.com/office/drawing/2014/main" id="{CFD08DB2-5387-43F8-A520-FCF08C46AD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29" name="Picture 1">
          <a:extLst>
            <a:ext uri="{FF2B5EF4-FFF2-40B4-BE49-F238E27FC236}">
              <a16:creationId xmlns:a16="http://schemas.microsoft.com/office/drawing/2014/main" id="{FD458057-FFB8-4462-B7E6-827E19B572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30" name="Picture 2">
          <a:extLst>
            <a:ext uri="{FF2B5EF4-FFF2-40B4-BE49-F238E27FC236}">
              <a16:creationId xmlns:a16="http://schemas.microsoft.com/office/drawing/2014/main" id="{673CB8C4-74D0-4E56-8C2E-DD100E3D51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31" name="Picture 1">
          <a:extLst>
            <a:ext uri="{FF2B5EF4-FFF2-40B4-BE49-F238E27FC236}">
              <a16:creationId xmlns:a16="http://schemas.microsoft.com/office/drawing/2014/main" id="{48B75BD7-1436-4D50-A175-754D5C41C3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32" name="Picture 2">
          <a:extLst>
            <a:ext uri="{FF2B5EF4-FFF2-40B4-BE49-F238E27FC236}">
              <a16:creationId xmlns:a16="http://schemas.microsoft.com/office/drawing/2014/main" id="{79682E30-75C1-41F6-8FDE-19F07969E2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33" name="Picture 1">
          <a:extLst>
            <a:ext uri="{FF2B5EF4-FFF2-40B4-BE49-F238E27FC236}">
              <a16:creationId xmlns:a16="http://schemas.microsoft.com/office/drawing/2014/main" id="{52FB56E7-176A-4D7E-A2C9-F552A33416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34" name="Picture 2">
          <a:extLst>
            <a:ext uri="{FF2B5EF4-FFF2-40B4-BE49-F238E27FC236}">
              <a16:creationId xmlns:a16="http://schemas.microsoft.com/office/drawing/2014/main" id="{14FE4BE6-A4F7-49F6-AA7A-84E9CD9CB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35" name="Picture 1">
          <a:extLst>
            <a:ext uri="{FF2B5EF4-FFF2-40B4-BE49-F238E27FC236}">
              <a16:creationId xmlns:a16="http://schemas.microsoft.com/office/drawing/2014/main" id="{F22C922C-6404-4132-9BEA-7C3375CC4E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36" name="Picture 2">
          <a:extLst>
            <a:ext uri="{FF2B5EF4-FFF2-40B4-BE49-F238E27FC236}">
              <a16:creationId xmlns:a16="http://schemas.microsoft.com/office/drawing/2014/main" id="{0249FB44-08F4-48F3-BEC3-7D70C26E50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37" name="Picture 1">
          <a:extLst>
            <a:ext uri="{FF2B5EF4-FFF2-40B4-BE49-F238E27FC236}">
              <a16:creationId xmlns:a16="http://schemas.microsoft.com/office/drawing/2014/main" id="{601A8029-5C52-4C46-A4FA-62A7198D2E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38" name="Picture 2">
          <a:extLst>
            <a:ext uri="{FF2B5EF4-FFF2-40B4-BE49-F238E27FC236}">
              <a16:creationId xmlns:a16="http://schemas.microsoft.com/office/drawing/2014/main" id="{D0FA37E2-C6D3-497C-87BB-300EFC2B78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39" name="Picture 1">
          <a:extLst>
            <a:ext uri="{FF2B5EF4-FFF2-40B4-BE49-F238E27FC236}">
              <a16:creationId xmlns:a16="http://schemas.microsoft.com/office/drawing/2014/main" id="{2A9D5BE6-1034-416A-9D42-F793FAA7F2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40" name="Picture 2">
          <a:extLst>
            <a:ext uri="{FF2B5EF4-FFF2-40B4-BE49-F238E27FC236}">
              <a16:creationId xmlns:a16="http://schemas.microsoft.com/office/drawing/2014/main" id="{299949C0-C185-4D67-86FD-A92D27E7FC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41" name="Picture 1">
          <a:extLst>
            <a:ext uri="{FF2B5EF4-FFF2-40B4-BE49-F238E27FC236}">
              <a16:creationId xmlns:a16="http://schemas.microsoft.com/office/drawing/2014/main" id="{4B2400EB-FF6F-4839-A530-C68D836E0A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42" name="Picture 2">
          <a:extLst>
            <a:ext uri="{FF2B5EF4-FFF2-40B4-BE49-F238E27FC236}">
              <a16:creationId xmlns:a16="http://schemas.microsoft.com/office/drawing/2014/main" id="{CA3090A6-6737-44B3-89DA-FD9E8458B1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43" name="Picture 1">
          <a:extLst>
            <a:ext uri="{FF2B5EF4-FFF2-40B4-BE49-F238E27FC236}">
              <a16:creationId xmlns:a16="http://schemas.microsoft.com/office/drawing/2014/main" id="{2658A77A-44C4-45B6-814F-269B560B4F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44" name="Picture 2">
          <a:extLst>
            <a:ext uri="{FF2B5EF4-FFF2-40B4-BE49-F238E27FC236}">
              <a16:creationId xmlns:a16="http://schemas.microsoft.com/office/drawing/2014/main" id="{B1204AFC-41A8-473C-BAAB-BD98D69237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45" name="Picture 1">
          <a:extLst>
            <a:ext uri="{FF2B5EF4-FFF2-40B4-BE49-F238E27FC236}">
              <a16:creationId xmlns:a16="http://schemas.microsoft.com/office/drawing/2014/main" id="{830CBA25-B3EC-42C4-8AD0-D2F0B335F6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46" name="Picture 2">
          <a:extLst>
            <a:ext uri="{FF2B5EF4-FFF2-40B4-BE49-F238E27FC236}">
              <a16:creationId xmlns:a16="http://schemas.microsoft.com/office/drawing/2014/main" id="{574AD388-077F-41A4-BC7B-93BE0E5A85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47" name="Picture 1">
          <a:extLst>
            <a:ext uri="{FF2B5EF4-FFF2-40B4-BE49-F238E27FC236}">
              <a16:creationId xmlns:a16="http://schemas.microsoft.com/office/drawing/2014/main" id="{A9F6CFD4-1680-4BD6-BCD8-D9885E0692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1252</xdr:row>
      <xdr:rowOff>0</xdr:rowOff>
    </xdr:from>
    <xdr:ext cx="9525" cy="9525"/>
    <xdr:pic>
      <xdr:nvPicPr>
        <xdr:cNvPr id="2148" name="Picture 2">
          <a:extLst>
            <a:ext uri="{FF2B5EF4-FFF2-40B4-BE49-F238E27FC236}">
              <a16:creationId xmlns:a16="http://schemas.microsoft.com/office/drawing/2014/main" id="{D25834D7-9BCC-4D37-A3E6-5E81B45CA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664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49" name="Picture 1">
          <a:extLst>
            <a:ext uri="{FF2B5EF4-FFF2-40B4-BE49-F238E27FC236}">
              <a16:creationId xmlns:a16="http://schemas.microsoft.com/office/drawing/2014/main" id="{3110FA0E-08EF-4852-A3C7-864B40073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1338</xdr:row>
      <xdr:rowOff>0</xdr:rowOff>
    </xdr:from>
    <xdr:ext cx="9525" cy="9525"/>
    <xdr:pic>
      <xdr:nvPicPr>
        <xdr:cNvPr id="2150" name="Picture 2">
          <a:extLst>
            <a:ext uri="{FF2B5EF4-FFF2-40B4-BE49-F238E27FC236}">
              <a16:creationId xmlns:a16="http://schemas.microsoft.com/office/drawing/2014/main" id="{CB2806C5-67EF-491E-AA6E-BD10115407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9028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51" name="Picture 1">
          <a:extLst>
            <a:ext uri="{FF2B5EF4-FFF2-40B4-BE49-F238E27FC236}">
              <a16:creationId xmlns:a16="http://schemas.microsoft.com/office/drawing/2014/main" id="{1A8FF75A-8A60-4798-A2C1-75467F3B31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1248</xdr:row>
      <xdr:rowOff>0</xdr:rowOff>
    </xdr:from>
    <xdr:ext cx="9525" cy="9525"/>
    <xdr:pic>
      <xdr:nvPicPr>
        <xdr:cNvPr id="2152" name="Picture 2">
          <a:extLst>
            <a:ext uri="{FF2B5EF4-FFF2-40B4-BE49-F238E27FC236}">
              <a16:creationId xmlns:a16="http://schemas.microsoft.com/office/drawing/2014/main" id="{B0C4E239-75E2-41EF-8AAC-5FF8AE7EEA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388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3" name="Picture 1">
          <a:extLst>
            <a:ext uri="{FF2B5EF4-FFF2-40B4-BE49-F238E27FC236}">
              <a16:creationId xmlns:a16="http://schemas.microsoft.com/office/drawing/2014/main" id="{E1C35B9A-C3C9-405B-96ED-5BA95E832E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4" name="Picture 2">
          <a:extLst>
            <a:ext uri="{FF2B5EF4-FFF2-40B4-BE49-F238E27FC236}">
              <a16:creationId xmlns:a16="http://schemas.microsoft.com/office/drawing/2014/main" id="{1D209219-7DF3-49A1-BD15-BFA874E44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5" name="Picture 1">
          <a:extLst>
            <a:ext uri="{FF2B5EF4-FFF2-40B4-BE49-F238E27FC236}">
              <a16:creationId xmlns:a16="http://schemas.microsoft.com/office/drawing/2014/main" id="{C8D81757-3974-4921-99F3-7E92640A6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6" name="Picture 2">
          <a:extLst>
            <a:ext uri="{FF2B5EF4-FFF2-40B4-BE49-F238E27FC236}">
              <a16:creationId xmlns:a16="http://schemas.microsoft.com/office/drawing/2014/main" id="{A9DBD3DD-DCB2-442A-8B58-98C761981F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7" name="Picture 1">
          <a:extLst>
            <a:ext uri="{FF2B5EF4-FFF2-40B4-BE49-F238E27FC236}">
              <a16:creationId xmlns:a16="http://schemas.microsoft.com/office/drawing/2014/main" id="{311DCCD0-1100-48C6-95DC-48C7874A09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58" name="Picture 2">
          <a:extLst>
            <a:ext uri="{FF2B5EF4-FFF2-40B4-BE49-F238E27FC236}">
              <a16:creationId xmlns:a16="http://schemas.microsoft.com/office/drawing/2014/main" id="{A39386C6-4D3D-4608-A01A-3E7B5B283B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59" name="Picture 1">
          <a:extLst>
            <a:ext uri="{FF2B5EF4-FFF2-40B4-BE49-F238E27FC236}">
              <a16:creationId xmlns:a16="http://schemas.microsoft.com/office/drawing/2014/main" id="{3E9D7A6B-D4EE-491F-9F34-4150D2BC5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60" name="Picture 2">
          <a:extLst>
            <a:ext uri="{FF2B5EF4-FFF2-40B4-BE49-F238E27FC236}">
              <a16:creationId xmlns:a16="http://schemas.microsoft.com/office/drawing/2014/main" id="{4FBA109C-0678-44C3-892B-85E651E5C3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61" name="Picture 1">
          <a:extLst>
            <a:ext uri="{FF2B5EF4-FFF2-40B4-BE49-F238E27FC236}">
              <a16:creationId xmlns:a16="http://schemas.microsoft.com/office/drawing/2014/main" id="{9AB4E318-EE45-43A2-A404-F92B299E3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62" name="Picture 2">
          <a:extLst>
            <a:ext uri="{FF2B5EF4-FFF2-40B4-BE49-F238E27FC236}">
              <a16:creationId xmlns:a16="http://schemas.microsoft.com/office/drawing/2014/main" id="{5BCEA3B3-D9E1-4477-9675-C9CB29E811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63" name="Picture 1">
          <a:extLst>
            <a:ext uri="{FF2B5EF4-FFF2-40B4-BE49-F238E27FC236}">
              <a16:creationId xmlns:a16="http://schemas.microsoft.com/office/drawing/2014/main" id="{355D4BEA-5BE1-421A-A327-A7E6B0FAF5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64" name="Picture 2">
          <a:extLst>
            <a:ext uri="{FF2B5EF4-FFF2-40B4-BE49-F238E27FC236}">
              <a16:creationId xmlns:a16="http://schemas.microsoft.com/office/drawing/2014/main" id="{3253D181-94D0-4F44-98C3-DA6BB058D5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65" name="Picture 1">
          <a:extLst>
            <a:ext uri="{FF2B5EF4-FFF2-40B4-BE49-F238E27FC236}">
              <a16:creationId xmlns:a16="http://schemas.microsoft.com/office/drawing/2014/main" id="{A9468066-2B90-400B-B777-F0F786BCC8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66" name="Picture 2">
          <a:extLst>
            <a:ext uri="{FF2B5EF4-FFF2-40B4-BE49-F238E27FC236}">
              <a16:creationId xmlns:a16="http://schemas.microsoft.com/office/drawing/2014/main" id="{D45E7F8B-CF47-40B1-87E4-08E70C3DC3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67" name="Picture 1">
          <a:extLst>
            <a:ext uri="{FF2B5EF4-FFF2-40B4-BE49-F238E27FC236}">
              <a16:creationId xmlns:a16="http://schemas.microsoft.com/office/drawing/2014/main" id="{2160D883-A627-4D98-AA8A-DD4579EC97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68" name="Picture 2">
          <a:extLst>
            <a:ext uri="{FF2B5EF4-FFF2-40B4-BE49-F238E27FC236}">
              <a16:creationId xmlns:a16="http://schemas.microsoft.com/office/drawing/2014/main" id="{B57C5001-2736-4BEC-83CE-C101F0A2B9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69" name="Picture 1">
          <a:extLst>
            <a:ext uri="{FF2B5EF4-FFF2-40B4-BE49-F238E27FC236}">
              <a16:creationId xmlns:a16="http://schemas.microsoft.com/office/drawing/2014/main" id="{16FBA00C-03DE-4884-9C35-6DF6BF6F15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1249</xdr:row>
      <xdr:rowOff>0</xdr:rowOff>
    </xdr:from>
    <xdr:ext cx="9525" cy="9525"/>
    <xdr:pic>
      <xdr:nvPicPr>
        <xdr:cNvPr id="2170" name="Picture 2">
          <a:extLst>
            <a:ext uri="{FF2B5EF4-FFF2-40B4-BE49-F238E27FC236}">
              <a16:creationId xmlns:a16="http://schemas.microsoft.com/office/drawing/2014/main" id="{816FF76E-D49D-4BB8-B733-9FD434F7A0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597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1" name="Picture 1">
          <a:extLst>
            <a:ext uri="{FF2B5EF4-FFF2-40B4-BE49-F238E27FC236}">
              <a16:creationId xmlns:a16="http://schemas.microsoft.com/office/drawing/2014/main" id="{3F960431-D344-4192-AAC4-0174743007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2" name="Picture 2">
          <a:extLst>
            <a:ext uri="{FF2B5EF4-FFF2-40B4-BE49-F238E27FC236}">
              <a16:creationId xmlns:a16="http://schemas.microsoft.com/office/drawing/2014/main" id="{DCC73BB8-EA61-4435-89F7-56DABFF605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3" name="Picture 1">
          <a:extLst>
            <a:ext uri="{FF2B5EF4-FFF2-40B4-BE49-F238E27FC236}">
              <a16:creationId xmlns:a16="http://schemas.microsoft.com/office/drawing/2014/main" id="{B14F6696-85AC-44C0-B9E8-386C06528A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4" name="Picture 2">
          <a:extLst>
            <a:ext uri="{FF2B5EF4-FFF2-40B4-BE49-F238E27FC236}">
              <a16:creationId xmlns:a16="http://schemas.microsoft.com/office/drawing/2014/main" id="{7E9D3FE7-433A-478B-AF99-4CA9CD9F43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5" name="Picture 1">
          <a:extLst>
            <a:ext uri="{FF2B5EF4-FFF2-40B4-BE49-F238E27FC236}">
              <a16:creationId xmlns:a16="http://schemas.microsoft.com/office/drawing/2014/main" id="{517762BB-DF8C-4AB7-88BD-7DFDA9AD93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1251</xdr:row>
      <xdr:rowOff>0</xdr:rowOff>
    </xdr:from>
    <xdr:ext cx="9525" cy="9525"/>
    <xdr:pic>
      <xdr:nvPicPr>
        <xdr:cNvPr id="2176" name="Picture 2">
          <a:extLst>
            <a:ext uri="{FF2B5EF4-FFF2-40B4-BE49-F238E27FC236}">
              <a16:creationId xmlns:a16="http://schemas.microsoft.com/office/drawing/2014/main" id="{2773F1B1-E93E-4CB9-A223-CC52A9E64D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454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77" name="Picture 1">
          <a:extLst>
            <a:ext uri="{FF2B5EF4-FFF2-40B4-BE49-F238E27FC236}">
              <a16:creationId xmlns:a16="http://schemas.microsoft.com/office/drawing/2014/main" id="{E3AAF856-BC30-439C-95B4-28460F1E9F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78" name="Picture 2">
          <a:extLst>
            <a:ext uri="{FF2B5EF4-FFF2-40B4-BE49-F238E27FC236}">
              <a16:creationId xmlns:a16="http://schemas.microsoft.com/office/drawing/2014/main" id="{857E7E21-E075-429C-9F12-FF5FD321C9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79" name="Picture 1">
          <a:extLst>
            <a:ext uri="{FF2B5EF4-FFF2-40B4-BE49-F238E27FC236}">
              <a16:creationId xmlns:a16="http://schemas.microsoft.com/office/drawing/2014/main" id="{07B5BC20-DA4A-4A07-9F34-DBF070B2F4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0" name="Picture 2">
          <a:extLst>
            <a:ext uri="{FF2B5EF4-FFF2-40B4-BE49-F238E27FC236}">
              <a16:creationId xmlns:a16="http://schemas.microsoft.com/office/drawing/2014/main" id="{769E5FE7-3DE7-4B8E-8BFF-6F54A99E0A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1" name="Picture 1">
          <a:extLst>
            <a:ext uri="{FF2B5EF4-FFF2-40B4-BE49-F238E27FC236}">
              <a16:creationId xmlns:a16="http://schemas.microsoft.com/office/drawing/2014/main" id="{39433033-5210-4382-AF0F-1C3D7C09CE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2" name="Picture 2">
          <a:extLst>
            <a:ext uri="{FF2B5EF4-FFF2-40B4-BE49-F238E27FC236}">
              <a16:creationId xmlns:a16="http://schemas.microsoft.com/office/drawing/2014/main" id="{2C4A8567-4891-417F-9D1A-E1C8B9F3AE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3" name="Picture 1">
          <a:extLst>
            <a:ext uri="{FF2B5EF4-FFF2-40B4-BE49-F238E27FC236}">
              <a16:creationId xmlns:a16="http://schemas.microsoft.com/office/drawing/2014/main" id="{D479A968-6B3D-4C4F-9264-69B207DE78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4" name="Picture 2">
          <a:extLst>
            <a:ext uri="{FF2B5EF4-FFF2-40B4-BE49-F238E27FC236}">
              <a16:creationId xmlns:a16="http://schemas.microsoft.com/office/drawing/2014/main" id="{1F45E820-DF80-4AA8-98DF-F6C94C2FFE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5" name="Picture 1">
          <a:extLst>
            <a:ext uri="{FF2B5EF4-FFF2-40B4-BE49-F238E27FC236}">
              <a16:creationId xmlns:a16="http://schemas.microsoft.com/office/drawing/2014/main" id="{AF74F2F1-86C8-4893-840C-966804F1CE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6" name="Picture 2">
          <a:extLst>
            <a:ext uri="{FF2B5EF4-FFF2-40B4-BE49-F238E27FC236}">
              <a16:creationId xmlns:a16="http://schemas.microsoft.com/office/drawing/2014/main" id="{7BF2DAA3-82FB-4EB2-A98C-01445041B9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7" name="Picture 1">
          <a:extLst>
            <a:ext uri="{FF2B5EF4-FFF2-40B4-BE49-F238E27FC236}">
              <a16:creationId xmlns:a16="http://schemas.microsoft.com/office/drawing/2014/main" id="{6993E059-FB02-4C40-923C-CA247F76EF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1340</xdr:row>
      <xdr:rowOff>0</xdr:rowOff>
    </xdr:from>
    <xdr:ext cx="9525" cy="9525"/>
    <xdr:pic>
      <xdr:nvPicPr>
        <xdr:cNvPr id="2188" name="Picture 2">
          <a:extLst>
            <a:ext uri="{FF2B5EF4-FFF2-40B4-BE49-F238E27FC236}">
              <a16:creationId xmlns:a16="http://schemas.microsoft.com/office/drawing/2014/main" id="{53A34D4C-1A4B-4099-8D9F-3ED45E8080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2693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89" name="Picture 1">
          <a:extLst>
            <a:ext uri="{FF2B5EF4-FFF2-40B4-BE49-F238E27FC236}">
              <a16:creationId xmlns:a16="http://schemas.microsoft.com/office/drawing/2014/main" id="{BA718DA5-231D-4F82-87AC-5FD00EC37B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0" name="Picture 2">
          <a:extLst>
            <a:ext uri="{FF2B5EF4-FFF2-40B4-BE49-F238E27FC236}">
              <a16:creationId xmlns:a16="http://schemas.microsoft.com/office/drawing/2014/main" id="{0FD636B9-3161-4A25-A77E-3B39C6449C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1" name="Picture 1">
          <a:extLst>
            <a:ext uri="{FF2B5EF4-FFF2-40B4-BE49-F238E27FC236}">
              <a16:creationId xmlns:a16="http://schemas.microsoft.com/office/drawing/2014/main" id="{965ECF58-5FB7-4421-BF18-F20199021D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2" name="Picture 2">
          <a:extLst>
            <a:ext uri="{FF2B5EF4-FFF2-40B4-BE49-F238E27FC236}">
              <a16:creationId xmlns:a16="http://schemas.microsoft.com/office/drawing/2014/main" id="{1A6B5F95-A193-4BFD-AB12-0F844BE1BC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3" name="Picture 1">
          <a:extLst>
            <a:ext uri="{FF2B5EF4-FFF2-40B4-BE49-F238E27FC236}">
              <a16:creationId xmlns:a16="http://schemas.microsoft.com/office/drawing/2014/main" id="{E5119FDB-1C10-4603-A700-411D6D88A5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4" name="Picture 2">
          <a:extLst>
            <a:ext uri="{FF2B5EF4-FFF2-40B4-BE49-F238E27FC236}">
              <a16:creationId xmlns:a16="http://schemas.microsoft.com/office/drawing/2014/main" id="{42C6B3F7-0A51-4AA4-AC5B-9097DE1021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5" name="Picture 1">
          <a:extLst>
            <a:ext uri="{FF2B5EF4-FFF2-40B4-BE49-F238E27FC236}">
              <a16:creationId xmlns:a16="http://schemas.microsoft.com/office/drawing/2014/main" id="{8C1FD92C-1A63-4843-A5A3-CCE8A5A3F2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6" name="Picture 2">
          <a:extLst>
            <a:ext uri="{FF2B5EF4-FFF2-40B4-BE49-F238E27FC236}">
              <a16:creationId xmlns:a16="http://schemas.microsoft.com/office/drawing/2014/main" id="{36A8D270-372C-4143-A546-A04860525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7" name="Picture 1">
          <a:extLst>
            <a:ext uri="{FF2B5EF4-FFF2-40B4-BE49-F238E27FC236}">
              <a16:creationId xmlns:a16="http://schemas.microsoft.com/office/drawing/2014/main" id="{BF46CB32-A326-41DA-A567-F675963126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8" name="Picture 2">
          <a:extLst>
            <a:ext uri="{FF2B5EF4-FFF2-40B4-BE49-F238E27FC236}">
              <a16:creationId xmlns:a16="http://schemas.microsoft.com/office/drawing/2014/main" id="{1674CED9-107B-4812-8416-1271E92BAC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199" name="Picture 1">
          <a:extLst>
            <a:ext uri="{FF2B5EF4-FFF2-40B4-BE49-F238E27FC236}">
              <a16:creationId xmlns:a16="http://schemas.microsoft.com/office/drawing/2014/main" id="{010C7196-F054-419E-9FC7-A265824295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1339</xdr:row>
      <xdr:rowOff>0</xdr:rowOff>
    </xdr:from>
    <xdr:ext cx="9525" cy="9525"/>
    <xdr:pic>
      <xdr:nvPicPr>
        <xdr:cNvPr id="2200" name="Picture 2">
          <a:extLst>
            <a:ext uri="{FF2B5EF4-FFF2-40B4-BE49-F238E27FC236}">
              <a16:creationId xmlns:a16="http://schemas.microsoft.com/office/drawing/2014/main" id="{113F6D0C-0425-4BB2-B219-E6782651E2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41601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1" name="Picture 1">
          <a:extLst>
            <a:ext uri="{FF2B5EF4-FFF2-40B4-BE49-F238E27FC236}">
              <a16:creationId xmlns:a16="http://schemas.microsoft.com/office/drawing/2014/main" id="{6A142BBF-26B9-4D52-BC08-F3FD2D85D7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2" name="Picture 2">
          <a:extLst>
            <a:ext uri="{FF2B5EF4-FFF2-40B4-BE49-F238E27FC236}">
              <a16:creationId xmlns:a16="http://schemas.microsoft.com/office/drawing/2014/main" id="{4BB3F11D-C831-4536-B793-EF7CFCD275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3" name="Picture 1">
          <a:extLst>
            <a:ext uri="{FF2B5EF4-FFF2-40B4-BE49-F238E27FC236}">
              <a16:creationId xmlns:a16="http://schemas.microsoft.com/office/drawing/2014/main" id="{C30ECDCE-5FC6-4486-82BD-6F9777D8DE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4" name="Picture 2">
          <a:extLst>
            <a:ext uri="{FF2B5EF4-FFF2-40B4-BE49-F238E27FC236}">
              <a16:creationId xmlns:a16="http://schemas.microsoft.com/office/drawing/2014/main" id="{59A3DC8A-4C9F-48AC-A03B-E1D920C054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5" name="Picture 1">
          <a:extLst>
            <a:ext uri="{FF2B5EF4-FFF2-40B4-BE49-F238E27FC236}">
              <a16:creationId xmlns:a16="http://schemas.microsoft.com/office/drawing/2014/main" id="{30783089-A8E7-4DAA-A19E-5DEF0E4B78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6" name="Picture 2">
          <a:extLst>
            <a:ext uri="{FF2B5EF4-FFF2-40B4-BE49-F238E27FC236}">
              <a16:creationId xmlns:a16="http://schemas.microsoft.com/office/drawing/2014/main" id="{788E6AEB-3464-41A1-BCC5-C4FB529F31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7" name="Picture 1">
          <a:extLst>
            <a:ext uri="{FF2B5EF4-FFF2-40B4-BE49-F238E27FC236}">
              <a16:creationId xmlns:a16="http://schemas.microsoft.com/office/drawing/2014/main" id="{BCF5975B-6A88-4770-AA13-CE9C883F24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8" name="Picture 2">
          <a:extLst>
            <a:ext uri="{FF2B5EF4-FFF2-40B4-BE49-F238E27FC236}">
              <a16:creationId xmlns:a16="http://schemas.microsoft.com/office/drawing/2014/main" id="{8B62EBDF-E964-4D58-A0B7-7665D768AE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09" name="Picture 1">
          <a:extLst>
            <a:ext uri="{FF2B5EF4-FFF2-40B4-BE49-F238E27FC236}">
              <a16:creationId xmlns:a16="http://schemas.microsoft.com/office/drawing/2014/main" id="{41F36157-A494-40B8-872B-560713A08A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10" name="Picture 2">
          <a:extLst>
            <a:ext uri="{FF2B5EF4-FFF2-40B4-BE49-F238E27FC236}">
              <a16:creationId xmlns:a16="http://schemas.microsoft.com/office/drawing/2014/main" id="{B652B779-67B5-4825-9D03-F1FF5B2D16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11" name="Picture 1">
          <a:extLst>
            <a:ext uri="{FF2B5EF4-FFF2-40B4-BE49-F238E27FC236}">
              <a16:creationId xmlns:a16="http://schemas.microsoft.com/office/drawing/2014/main" id="{A5B1AC12-0AAB-4B13-BDD1-84E57232B2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1255</xdr:row>
      <xdr:rowOff>0</xdr:rowOff>
    </xdr:from>
    <xdr:ext cx="9525" cy="9525"/>
    <xdr:pic>
      <xdr:nvPicPr>
        <xdr:cNvPr id="2212" name="Picture 2">
          <a:extLst>
            <a:ext uri="{FF2B5EF4-FFF2-40B4-BE49-F238E27FC236}">
              <a16:creationId xmlns:a16="http://schemas.microsoft.com/office/drawing/2014/main" id="{BF7689AC-154A-4A7B-990E-F84A578466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78736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3" name="Picture 1">
          <a:extLst>
            <a:ext uri="{FF2B5EF4-FFF2-40B4-BE49-F238E27FC236}">
              <a16:creationId xmlns:a16="http://schemas.microsoft.com/office/drawing/2014/main" id="{BA8AD5EB-6788-4F88-A30A-F066D07EAB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4" name="Picture 2">
          <a:extLst>
            <a:ext uri="{FF2B5EF4-FFF2-40B4-BE49-F238E27FC236}">
              <a16:creationId xmlns:a16="http://schemas.microsoft.com/office/drawing/2014/main" id="{6B2BFF93-3DD9-48E6-986A-0173C54883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5" name="Picture 1">
          <a:extLst>
            <a:ext uri="{FF2B5EF4-FFF2-40B4-BE49-F238E27FC236}">
              <a16:creationId xmlns:a16="http://schemas.microsoft.com/office/drawing/2014/main" id="{294B11FC-79F1-480F-9030-E0F7C80D08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6" name="Picture 2">
          <a:extLst>
            <a:ext uri="{FF2B5EF4-FFF2-40B4-BE49-F238E27FC236}">
              <a16:creationId xmlns:a16="http://schemas.microsoft.com/office/drawing/2014/main" id="{721C07F8-8FFF-44B9-921B-2F03BD0907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7" name="Picture 1">
          <a:extLst>
            <a:ext uri="{FF2B5EF4-FFF2-40B4-BE49-F238E27FC236}">
              <a16:creationId xmlns:a16="http://schemas.microsoft.com/office/drawing/2014/main" id="{55C1AD4B-1C20-40E3-ACB1-B3074641A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8" name="Picture 2">
          <a:extLst>
            <a:ext uri="{FF2B5EF4-FFF2-40B4-BE49-F238E27FC236}">
              <a16:creationId xmlns:a16="http://schemas.microsoft.com/office/drawing/2014/main" id="{754ECE9E-AF91-49D0-9B39-1A7311768F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19" name="Picture 1">
          <a:extLst>
            <a:ext uri="{FF2B5EF4-FFF2-40B4-BE49-F238E27FC236}">
              <a16:creationId xmlns:a16="http://schemas.microsoft.com/office/drawing/2014/main" id="{A320D73C-A669-4ED9-A2B8-08FC2D8922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20" name="Picture 2">
          <a:extLst>
            <a:ext uri="{FF2B5EF4-FFF2-40B4-BE49-F238E27FC236}">
              <a16:creationId xmlns:a16="http://schemas.microsoft.com/office/drawing/2014/main" id="{3D39D990-5DFE-4C3B-A22C-C48751E98D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21" name="Picture 1">
          <a:extLst>
            <a:ext uri="{FF2B5EF4-FFF2-40B4-BE49-F238E27FC236}">
              <a16:creationId xmlns:a16="http://schemas.microsoft.com/office/drawing/2014/main" id="{BE7C5182-CA02-4188-AC67-B7A423CC1F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22" name="Picture 2">
          <a:extLst>
            <a:ext uri="{FF2B5EF4-FFF2-40B4-BE49-F238E27FC236}">
              <a16:creationId xmlns:a16="http://schemas.microsoft.com/office/drawing/2014/main" id="{B47EB28A-141C-413E-967B-381338531A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23" name="Picture 1">
          <a:extLst>
            <a:ext uri="{FF2B5EF4-FFF2-40B4-BE49-F238E27FC236}">
              <a16:creationId xmlns:a16="http://schemas.microsoft.com/office/drawing/2014/main" id="{36663999-C4F1-4284-A110-697A15138D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1250</xdr:row>
      <xdr:rowOff>0</xdr:rowOff>
    </xdr:from>
    <xdr:ext cx="9525" cy="9525"/>
    <xdr:pic>
      <xdr:nvPicPr>
        <xdr:cNvPr id="2224" name="Picture 2">
          <a:extLst>
            <a:ext uri="{FF2B5EF4-FFF2-40B4-BE49-F238E27FC236}">
              <a16:creationId xmlns:a16="http://schemas.microsoft.com/office/drawing/2014/main" id="{AFAA228F-E33F-4B61-8898-A04B4C6137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083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25" name="Picture 1">
          <a:extLst>
            <a:ext uri="{FF2B5EF4-FFF2-40B4-BE49-F238E27FC236}">
              <a16:creationId xmlns:a16="http://schemas.microsoft.com/office/drawing/2014/main" id="{735AEDDC-4813-42BA-A6FD-D9F703EAB9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26" name="Picture 2">
          <a:extLst>
            <a:ext uri="{FF2B5EF4-FFF2-40B4-BE49-F238E27FC236}">
              <a16:creationId xmlns:a16="http://schemas.microsoft.com/office/drawing/2014/main" id="{B2878DC8-60EF-4661-B154-5FC91CE907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27" name="Picture 1">
          <a:extLst>
            <a:ext uri="{FF2B5EF4-FFF2-40B4-BE49-F238E27FC236}">
              <a16:creationId xmlns:a16="http://schemas.microsoft.com/office/drawing/2014/main" id="{DC7ABF93-C3D8-4A52-A9B7-AA1D4CFCE1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28" name="Picture 2">
          <a:extLst>
            <a:ext uri="{FF2B5EF4-FFF2-40B4-BE49-F238E27FC236}">
              <a16:creationId xmlns:a16="http://schemas.microsoft.com/office/drawing/2014/main" id="{4F8B6484-EA12-4796-937E-4E21F56A47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29" name="Picture 1">
          <a:extLst>
            <a:ext uri="{FF2B5EF4-FFF2-40B4-BE49-F238E27FC236}">
              <a16:creationId xmlns:a16="http://schemas.microsoft.com/office/drawing/2014/main" id="{4B2F85A3-0935-415A-BB32-C7FEA5783F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0" name="Picture 2">
          <a:extLst>
            <a:ext uri="{FF2B5EF4-FFF2-40B4-BE49-F238E27FC236}">
              <a16:creationId xmlns:a16="http://schemas.microsoft.com/office/drawing/2014/main" id="{0D0C120D-F982-4410-A049-3AEC466926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1" name="Picture 1">
          <a:extLst>
            <a:ext uri="{FF2B5EF4-FFF2-40B4-BE49-F238E27FC236}">
              <a16:creationId xmlns:a16="http://schemas.microsoft.com/office/drawing/2014/main" id="{3B7DBF49-470A-41AA-BCC8-4CE9F8B3BE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2" name="Picture 2">
          <a:extLst>
            <a:ext uri="{FF2B5EF4-FFF2-40B4-BE49-F238E27FC236}">
              <a16:creationId xmlns:a16="http://schemas.microsoft.com/office/drawing/2014/main" id="{46726FDC-4BCB-4B1E-B1A1-8A83D136A9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3" name="Picture 1">
          <a:extLst>
            <a:ext uri="{FF2B5EF4-FFF2-40B4-BE49-F238E27FC236}">
              <a16:creationId xmlns:a16="http://schemas.microsoft.com/office/drawing/2014/main" id="{38DEF76A-D270-4797-850D-7427FD6E42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4" name="Picture 2">
          <a:extLst>
            <a:ext uri="{FF2B5EF4-FFF2-40B4-BE49-F238E27FC236}">
              <a16:creationId xmlns:a16="http://schemas.microsoft.com/office/drawing/2014/main" id="{0264E4BD-FA86-4CD4-B686-9B3C2E94CB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5" name="Picture 1">
          <a:extLst>
            <a:ext uri="{FF2B5EF4-FFF2-40B4-BE49-F238E27FC236}">
              <a16:creationId xmlns:a16="http://schemas.microsoft.com/office/drawing/2014/main" id="{B5B9B173-6F02-4120-A923-BC04A75AA8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1254</xdr:row>
      <xdr:rowOff>0</xdr:rowOff>
    </xdr:from>
    <xdr:ext cx="9525" cy="9525"/>
    <xdr:pic>
      <xdr:nvPicPr>
        <xdr:cNvPr id="2236" name="Picture 2">
          <a:extLst>
            <a:ext uri="{FF2B5EF4-FFF2-40B4-BE49-F238E27FC236}">
              <a16:creationId xmlns:a16="http://schemas.microsoft.com/office/drawing/2014/main" id="{D58E7D02-527A-41FE-BB91-F1D45AE765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292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37" name="Picture 1">
          <a:extLst>
            <a:ext uri="{FF2B5EF4-FFF2-40B4-BE49-F238E27FC236}">
              <a16:creationId xmlns:a16="http://schemas.microsoft.com/office/drawing/2014/main" id="{C7256106-EC22-4E37-B9FD-0AED83C184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38" name="Picture 2">
          <a:extLst>
            <a:ext uri="{FF2B5EF4-FFF2-40B4-BE49-F238E27FC236}">
              <a16:creationId xmlns:a16="http://schemas.microsoft.com/office/drawing/2014/main" id="{8D6601D9-2173-4B4E-B4AF-C5EDA11779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39" name="Picture 1">
          <a:extLst>
            <a:ext uri="{FF2B5EF4-FFF2-40B4-BE49-F238E27FC236}">
              <a16:creationId xmlns:a16="http://schemas.microsoft.com/office/drawing/2014/main" id="{9098B4E3-82B9-41FA-84B4-353E90379C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0" name="Picture 2">
          <a:extLst>
            <a:ext uri="{FF2B5EF4-FFF2-40B4-BE49-F238E27FC236}">
              <a16:creationId xmlns:a16="http://schemas.microsoft.com/office/drawing/2014/main" id="{B9A8930A-C89C-4EB0-B783-524063D27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1" name="Picture 1">
          <a:extLst>
            <a:ext uri="{FF2B5EF4-FFF2-40B4-BE49-F238E27FC236}">
              <a16:creationId xmlns:a16="http://schemas.microsoft.com/office/drawing/2014/main" id="{366524EB-36D2-4550-8838-BCA7C5F04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2" name="Picture 2">
          <a:extLst>
            <a:ext uri="{FF2B5EF4-FFF2-40B4-BE49-F238E27FC236}">
              <a16:creationId xmlns:a16="http://schemas.microsoft.com/office/drawing/2014/main" id="{1DB99754-C4D2-4D7A-A767-C06676235E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3" name="Picture 1">
          <a:extLst>
            <a:ext uri="{FF2B5EF4-FFF2-40B4-BE49-F238E27FC236}">
              <a16:creationId xmlns:a16="http://schemas.microsoft.com/office/drawing/2014/main" id="{8BC7E29F-CBC5-434D-81EA-1636A28539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4" name="Picture 2">
          <a:extLst>
            <a:ext uri="{FF2B5EF4-FFF2-40B4-BE49-F238E27FC236}">
              <a16:creationId xmlns:a16="http://schemas.microsoft.com/office/drawing/2014/main" id="{D0764CBE-E0D4-4CD6-877E-1002AFB460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5" name="Picture 1">
          <a:extLst>
            <a:ext uri="{FF2B5EF4-FFF2-40B4-BE49-F238E27FC236}">
              <a16:creationId xmlns:a16="http://schemas.microsoft.com/office/drawing/2014/main" id="{B12768BF-1BED-4757-99A2-05668ED322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6" name="Picture 2">
          <a:extLst>
            <a:ext uri="{FF2B5EF4-FFF2-40B4-BE49-F238E27FC236}">
              <a16:creationId xmlns:a16="http://schemas.microsoft.com/office/drawing/2014/main" id="{3A8E1E73-718A-4587-A7B3-25B9BD1872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7" name="Picture 1">
          <a:extLst>
            <a:ext uri="{FF2B5EF4-FFF2-40B4-BE49-F238E27FC236}">
              <a16:creationId xmlns:a16="http://schemas.microsoft.com/office/drawing/2014/main" id="{D92D6601-13B9-4A11-B875-7961C16E10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2248" name="Picture 2">
          <a:extLst>
            <a:ext uri="{FF2B5EF4-FFF2-40B4-BE49-F238E27FC236}">
              <a16:creationId xmlns:a16="http://schemas.microsoft.com/office/drawing/2014/main" id="{CA1D9FB3-8D9A-4A6B-85D3-1C21C0A7C0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49" name="Picture 1">
          <a:extLst>
            <a:ext uri="{FF2B5EF4-FFF2-40B4-BE49-F238E27FC236}">
              <a16:creationId xmlns:a16="http://schemas.microsoft.com/office/drawing/2014/main" id="{DC61B7CC-F58E-4D19-A7D1-4BA9EFDD2A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0" name="Picture 2">
          <a:extLst>
            <a:ext uri="{FF2B5EF4-FFF2-40B4-BE49-F238E27FC236}">
              <a16:creationId xmlns:a16="http://schemas.microsoft.com/office/drawing/2014/main" id="{51764EA0-AF14-483C-8295-C006BAEC98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1" name="Picture 1">
          <a:extLst>
            <a:ext uri="{FF2B5EF4-FFF2-40B4-BE49-F238E27FC236}">
              <a16:creationId xmlns:a16="http://schemas.microsoft.com/office/drawing/2014/main" id="{FEEFE7B9-8117-45ED-B064-9B02F101FE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2" name="Picture 2">
          <a:extLst>
            <a:ext uri="{FF2B5EF4-FFF2-40B4-BE49-F238E27FC236}">
              <a16:creationId xmlns:a16="http://schemas.microsoft.com/office/drawing/2014/main" id="{8D0B7BAB-BE3D-4073-B41E-ECBCCC6C11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3" name="Picture 1">
          <a:extLst>
            <a:ext uri="{FF2B5EF4-FFF2-40B4-BE49-F238E27FC236}">
              <a16:creationId xmlns:a16="http://schemas.microsoft.com/office/drawing/2014/main" id="{3216F0B9-5CFD-4DEA-AECE-4BA246146F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4" name="Picture 2">
          <a:extLst>
            <a:ext uri="{FF2B5EF4-FFF2-40B4-BE49-F238E27FC236}">
              <a16:creationId xmlns:a16="http://schemas.microsoft.com/office/drawing/2014/main" id="{A371AEED-478F-4474-B827-F882A2796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5" name="Picture 1">
          <a:extLst>
            <a:ext uri="{FF2B5EF4-FFF2-40B4-BE49-F238E27FC236}">
              <a16:creationId xmlns:a16="http://schemas.microsoft.com/office/drawing/2014/main" id="{34A38F62-0986-4A03-8CC1-FFE96EA3F1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6" name="Picture 2">
          <a:extLst>
            <a:ext uri="{FF2B5EF4-FFF2-40B4-BE49-F238E27FC236}">
              <a16:creationId xmlns:a16="http://schemas.microsoft.com/office/drawing/2014/main" id="{F7CB7E6D-59EB-4993-90B2-0EA3CA9CFB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7" name="Picture 1">
          <a:extLst>
            <a:ext uri="{FF2B5EF4-FFF2-40B4-BE49-F238E27FC236}">
              <a16:creationId xmlns:a16="http://schemas.microsoft.com/office/drawing/2014/main" id="{FB8178EE-0186-4FE1-98A0-64006281A8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8" name="Picture 2">
          <a:extLst>
            <a:ext uri="{FF2B5EF4-FFF2-40B4-BE49-F238E27FC236}">
              <a16:creationId xmlns:a16="http://schemas.microsoft.com/office/drawing/2014/main" id="{F725CC15-C449-492D-81B5-E89122DC5E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59" name="Picture 1">
          <a:extLst>
            <a:ext uri="{FF2B5EF4-FFF2-40B4-BE49-F238E27FC236}">
              <a16:creationId xmlns:a16="http://schemas.microsoft.com/office/drawing/2014/main" id="{1973C0AF-EC11-40C8-9012-8F5B06C85A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1271</xdr:row>
      <xdr:rowOff>0</xdr:rowOff>
    </xdr:from>
    <xdr:ext cx="9525" cy="9525"/>
    <xdr:pic>
      <xdr:nvPicPr>
        <xdr:cNvPr id="2260" name="Picture 2">
          <a:extLst>
            <a:ext uri="{FF2B5EF4-FFF2-40B4-BE49-F238E27FC236}">
              <a16:creationId xmlns:a16="http://schemas.microsoft.com/office/drawing/2014/main" id="{90CF7399-B8A3-492E-9333-630C8277E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080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1" name="Picture 1">
          <a:extLst>
            <a:ext uri="{FF2B5EF4-FFF2-40B4-BE49-F238E27FC236}">
              <a16:creationId xmlns:a16="http://schemas.microsoft.com/office/drawing/2014/main" id="{39382C43-11A6-49A4-BDBF-CA129CD7B9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2" name="Picture 2">
          <a:extLst>
            <a:ext uri="{FF2B5EF4-FFF2-40B4-BE49-F238E27FC236}">
              <a16:creationId xmlns:a16="http://schemas.microsoft.com/office/drawing/2014/main" id="{DD7CE978-060C-42C0-983B-F999B46F3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3" name="Picture 1">
          <a:extLst>
            <a:ext uri="{FF2B5EF4-FFF2-40B4-BE49-F238E27FC236}">
              <a16:creationId xmlns:a16="http://schemas.microsoft.com/office/drawing/2014/main" id="{4F46AF47-BEDF-4504-90D7-7EC258056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4" name="Picture 2">
          <a:extLst>
            <a:ext uri="{FF2B5EF4-FFF2-40B4-BE49-F238E27FC236}">
              <a16:creationId xmlns:a16="http://schemas.microsoft.com/office/drawing/2014/main" id="{AD31FAA2-1619-4CB4-9328-3ECB925A2B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5" name="Picture 1">
          <a:extLst>
            <a:ext uri="{FF2B5EF4-FFF2-40B4-BE49-F238E27FC236}">
              <a16:creationId xmlns:a16="http://schemas.microsoft.com/office/drawing/2014/main" id="{16422B8E-AF52-4955-BB4F-8511E2A414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6" name="Picture 2">
          <a:extLst>
            <a:ext uri="{FF2B5EF4-FFF2-40B4-BE49-F238E27FC236}">
              <a16:creationId xmlns:a16="http://schemas.microsoft.com/office/drawing/2014/main" id="{6DD6F2CE-CBDE-41EE-B348-173BB9CE20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7" name="Picture 1">
          <a:extLst>
            <a:ext uri="{FF2B5EF4-FFF2-40B4-BE49-F238E27FC236}">
              <a16:creationId xmlns:a16="http://schemas.microsoft.com/office/drawing/2014/main" id="{587570D7-F252-4C18-933B-0DCF14A0A5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8" name="Picture 2">
          <a:extLst>
            <a:ext uri="{FF2B5EF4-FFF2-40B4-BE49-F238E27FC236}">
              <a16:creationId xmlns:a16="http://schemas.microsoft.com/office/drawing/2014/main" id="{B6835A38-E260-4135-BF17-9FDFB3344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69" name="Picture 1">
          <a:extLst>
            <a:ext uri="{FF2B5EF4-FFF2-40B4-BE49-F238E27FC236}">
              <a16:creationId xmlns:a16="http://schemas.microsoft.com/office/drawing/2014/main" id="{C0C5C86B-4C98-42AF-A9D4-FF8B2B957A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70" name="Picture 2">
          <a:extLst>
            <a:ext uri="{FF2B5EF4-FFF2-40B4-BE49-F238E27FC236}">
              <a16:creationId xmlns:a16="http://schemas.microsoft.com/office/drawing/2014/main" id="{229DE687-1574-438D-B243-F7DAEA62EA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71" name="Picture 1">
          <a:extLst>
            <a:ext uri="{FF2B5EF4-FFF2-40B4-BE49-F238E27FC236}">
              <a16:creationId xmlns:a16="http://schemas.microsoft.com/office/drawing/2014/main" id="{A1A17341-3F4E-4033-870D-D446F9FD95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1253</xdr:row>
      <xdr:rowOff>0</xdr:rowOff>
    </xdr:from>
    <xdr:ext cx="9525" cy="9525"/>
    <xdr:pic>
      <xdr:nvPicPr>
        <xdr:cNvPr id="2272" name="Picture 2">
          <a:extLst>
            <a:ext uri="{FF2B5EF4-FFF2-40B4-BE49-F238E27FC236}">
              <a16:creationId xmlns:a16="http://schemas.microsoft.com/office/drawing/2014/main" id="{7ADBD994-B63A-407A-B8C7-31605EFEFD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85022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3" name="Picture 1">
          <a:extLst>
            <a:ext uri="{FF2B5EF4-FFF2-40B4-BE49-F238E27FC236}">
              <a16:creationId xmlns:a16="http://schemas.microsoft.com/office/drawing/2014/main" id="{2DFEA87D-208B-413B-8D18-47319ABF82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4" name="Picture 2">
          <a:extLst>
            <a:ext uri="{FF2B5EF4-FFF2-40B4-BE49-F238E27FC236}">
              <a16:creationId xmlns:a16="http://schemas.microsoft.com/office/drawing/2014/main" id="{DB07DE8C-8F31-4EB4-9ADC-4E2F6C4A9D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5" name="Picture 1">
          <a:extLst>
            <a:ext uri="{FF2B5EF4-FFF2-40B4-BE49-F238E27FC236}">
              <a16:creationId xmlns:a16="http://schemas.microsoft.com/office/drawing/2014/main" id="{CEE617FF-6B42-40CA-8110-865F8286F7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6" name="Picture 2">
          <a:extLst>
            <a:ext uri="{FF2B5EF4-FFF2-40B4-BE49-F238E27FC236}">
              <a16:creationId xmlns:a16="http://schemas.microsoft.com/office/drawing/2014/main" id="{40118924-2F9A-43EF-BCB3-90C3E993EF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7" name="Picture 1">
          <a:extLst>
            <a:ext uri="{FF2B5EF4-FFF2-40B4-BE49-F238E27FC236}">
              <a16:creationId xmlns:a16="http://schemas.microsoft.com/office/drawing/2014/main" id="{FE31446C-B886-4B58-955B-8B8F991464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8" name="Picture 2">
          <a:extLst>
            <a:ext uri="{FF2B5EF4-FFF2-40B4-BE49-F238E27FC236}">
              <a16:creationId xmlns:a16="http://schemas.microsoft.com/office/drawing/2014/main" id="{AE3A89CF-BA12-49FB-A6E0-EDCE3910EA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79" name="Picture 1">
          <a:extLst>
            <a:ext uri="{FF2B5EF4-FFF2-40B4-BE49-F238E27FC236}">
              <a16:creationId xmlns:a16="http://schemas.microsoft.com/office/drawing/2014/main" id="{B8E85BBF-8C9C-4654-9926-28CDAF536F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80" name="Picture 2">
          <a:extLst>
            <a:ext uri="{FF2B5EF4-FFF2-40B4-BE49-F238E27FC236}">
              <a16:creationId xmlns:a16="http://schemas.microsoft.com/office/drawing/2014/main" id="{02E3979E-6FEA-4AD3-B863-E569B2321D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81" name="Picture 1">
          <a:extLst>
            <a:ext uri="{FF2B5EF4-FFF2-40B4-BE49-F238E27FC236}">
              <a16:creationId xmlns:a16="http://schemas.microsoft.com/office/drawing/2014/main" id="{271CC7E0-1D37-4AA9-8035-FF06D034F6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82" name="Picture 2">
          <a:extLst>
            <a:ext uri="{FF2B5EF4-FFF2-40B4-BE49-F238E27FC236}">
              <a16:creationId xmlns:a16="http://schemas.microsoft.com/office/drawing/2014/main" id="{40341150-D837-4EFC-8C7A-DB26A26F3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83" name="Picture 1">
          <a:extLst>
            <a:ext uri="{FF2B5EF4-FFF2-40B4-BE49-F238E27FC236}">
              <a16:creationId xmlns:a16="http://schemas.microsoft.com/office/drawing/2014/main" id="{FE044ED9-00EE-4AAB-B71A-1261CEEBFE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1270</xdr:row>
      <xdr:rowOff>0</xdr:rowOff>
    </xdr:from>
    <xdr:ext cx="9525" cy="9525"/>
    <xdr:pic>
      <xdr:nvPicPr>
        <xdr:cNvPr id="2284" name="Picture 2">
          <a:extLst>
            <a:ext uri="{FF2B5EF4-FFF2-40B4-BE49-F238E27FC236}">
              <a16:creationId xmlns:a16="http://schemas.microsoft.com/office/drawing/2014/main" id="{0478581F-DF62-4BD7-A27E-D3ABD9106C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016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85" name="Picture 1">
          <a:extLst>
            <a:ext uri="{FF2B5EF4-FFF2-40B4-BE49-F238E27FC236}">
              <a16:creationId xmlns:a16="http://schemas.microsoft.com/office/drawing/2014/main" id="{75EDA1F7-08BD-44E0-9B6E-E8DD90E2EF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86" name="Picture 2">
          <a:extLst>
            <a:ext uri="{FF2B5EF4-FFF2-40B4-BE49-F238E27FC236}">
              <a16:creationId xmlns:a16="http://schemas.microsoft.com/office/drawing/2014/main" id="{2FE69CA6-AE60-4638-BA2B-E8AFCF3999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87" name="Picture 2">
          <a:extLst>
            <a:ext uri="{FF2B5EF4-FFF2-40B4-BE49-F238E27FC236}">
              <a16:creationId xmlns:a16="http://schemas.microsoft.com/office/drawing/2014/main" id="{EAB8DC16-5C03-4DEC-838D-67C3EEEA86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88" name="Picture 1">
          <a:extLst>
            <a:ext uri="{FF2B5EF4-FFF2-40B4-BE49-F238E27FC236}">
              <a16:creationId xmlns:a16="http://schemas.microsoft.com/office/drawing/2014/main" id="{28F66FE0-267F-43BF-AD1B-E7A5A85DDD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89" name="Picture 2">
          <a:extLst>
            <a:ext uri="{FF2B5EF4-FFF2-40B4-BE49-F238E27FC236}">
              <a16:creationId xmlns:a16="http://schemas.microsoft.com/office/drawing/2014/main" id="{7F387C4B-0C06-4282-9740-966EB16A99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0" name="Picture 1">
          <a:extLst>
            <a:ext uri="{FF2B5EF4-FFF2-40B4-BE49-F238E27FC236}">
              <a16:creationId xmlns:a16="http://schemas.microsoft.com/office/drawing/2014/main" id="{B0987567-6231-4458-9584-1E5FAFB5E8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1" name="Picture 2">
          <a:extLst>
            <a:ext uri="{FF2B5EF4-FFF2-40B4-BE49-F238E27FC236}">
              <a16:creationId xmlns:a16="http://schemas.microsoft.com/office/drawing/2014/main" id="{AC5C0D79-591D-4C1D-8769-332A5B470A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2" name="Picture 1">
          <a:extLst>
            <a:ext uri="{FF2B5EF4-FFF2-40B4-BE49-F238E27FC236}">
              <a16:creationId xmlns:a16="http://schemas.microsoft.com/office/drawing/2014/main" id="{DAF44652-5EED-409C-909C-1819091A2E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3" name="Picture 2">
          <a:extLst>
            <a:ext uri="{FF2B5EF4-FFF2-40B4-BE49-F238E27FC236}">
              <a16:creationId xmlns:a16="http://schemas.microsoft.com/office/drawing/2014/main" id="{B57F2D36-3978-4E4A-B781-6BD7693C55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4" name="Picture 1">
          <a:extLst>
            <a:ext uri="{FF2B5EF4-FFF2-40B4-BE49-F238E27FC236}">
              <a16:creationId xmlns:a16="http://schemas.microsoft.com/office/drawing/2014/main" id="{3723C1CB-2732-47FB-BBF9-251ED69713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5" name="Picture 2">
          <a:extLst>
            <a:ext uri="{FF2B5EF4-FFF2-40B4-BE49-F238E27FC236}">
              <a16:creationId xmlns:a16="http://schemas.microsoft.com/office/drawing/2014/main" id="{10911440-5579-452E-BD33-E5993DDDD7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6" name="Picture 1">
          <a:extLst>
            <a:ext uri="{FF2B5EF4-FFF2-40B4-BE49-F238E27FC236}">
              <a16:creationId xmlns:a16="http://schemas.microsoft.com/office/drawing/2014/main" id="{3D63E35F-C377-4B9A-814E-5344A86780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7" name="Picture 2">
          <a:extLst>
            <a:ext uri="{FF2B5EF4-FFF2-40B4-BE49-F238E27FC236}">
              <a16:creationId xmlns:a16="http://schemas.microsoft.com/office/drawing/2014/main" id="{2ADC8410-841B-4997-B295-46FD1F9A2F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8" name="Picture 1">
          <a:extLst>
            <a:ext uri="{FF2B5EF4-FFF2-40B4-BE49-F238E27FC236}">
              <a16:creationId xmlns:a16="http://schemas.microsoft.com/office/drawing/2014/main" id="{1DA601D9-05D7-4F96-8644-B6319D269B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299" name="Picture 2">
          <a:extLst>
            <a:ext uri="{FF2B5EF4-FFF2-40B4-BE49-F238E27FC236}">
              <a16:creationId xmlns:a16="http://schemas.microsoft.com/office/drawing/2014/main" id="{48F2AAF7-74FD-460E-BF78-6469ECA5A4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0" name="Picture 1">
          <a:extLst>
            <a:ext uri="{FF2B5EF4-FFF2-40B4-BE49-F238E27FC236}">
              <a16:creationId xmlns:a16="http://schemas.microsoft.com/office/drawing/2014/main" id="{AD4B84B6-6ADD-4E17-9751-2193153E4D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1" name="Picture 2">
          <a:extLst>
            <a:ext uri="{FF2B5EF4-FFF2-40B4-BE49-F238E27FC236}">
              <a16:creationId xmlns:a16="http://schemas.microsoft.com/office/drawing/2014/main" id="{0E0EC02C-4EF4-4739-ADE9-436494544B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2" name="Picture 1">
          <a:extLst>
            <a:ext uri="{FF2B5EF4-FFF2-40B4-BE49-F238E27FC236}">
              <a16:creationId xmlns:a16="http://schemas.microsoft.com/office/drawing/2014/main" id="{02FB0C9D-8BD1-4CF8-881A-29A6A5D98E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3" name="Picture 2">
          <a:extLst>
            <a:ext uri="{FF2B5EF4-FFF2-40B4-BE49-F238E27FC236}">
              <a16:creationId xmlns:a16="http://schemas.microsoft.com/office/drawing/2014/main" id="{EEB970E6-6174-4907-A052-87677C70BB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4" name="Picture 1">
          <a:extLst>
            <a:ext uri="{FF2B5EF4-FFF2-40B4-BE49-F238E27FC236}">
              <a16:creationId xmlns:a16="http://schemas.microsoft.com/office/drawing/2014/main" id="{1A3991A8-B3B6-4A88-9F7C-1A101E8809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5" name="Picture 2">
          <a:extLst>
            <a:ext uri="{FF2B5EF4-FFF2-40B4-BE49-F238E27FC236}">
              <a16:creationId xmlns:a16="http://schemas.microsoft.com/office/drawing/2014/main" id="{7AA52B09-EBD3-4D73-9E8E-00152FADF8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6" name="Picture 1">
          <a:extLst>
            <a:ext uri="{FF2B5EF4-FFF2-40B4-BE49-F238E27FC236}">
              <a16:creationId xmlns:a16="http://schemas.microsoft.com/office/drawing/2014/main" id="{B0DAB71A-EC6C-49A5-9510-37C8F365A8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7" name="Picture 2">
          <a:extLst>
            <a:ext uri="{FF2B5EF4-FFF2-40B4-BE49-F238E27FC236}">
              <a16:creationId xmlns:a16="http://schemas.microsoft.com/office/drawing/2014/main" id="{19575A47-326C-4D33-83B5-B16B14D382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8" name="Picture 1">
          <a:extLst>
            <a:ext uri="{FF2B5EF4-FFF2-40B4-BE49-F238E27FC236}">
              <a16:creationId xmlns:a16="http://schemas.microsoft.com/office/drawing/2014/main" id="{30F20F35-B4E7-482F-87E7-98D911B5E2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09" name="Picture 2">
          <a:extLst>
            <a:ext uri="{FF2B5EF4-FFF2-40B4-BE49-F238E27FC236}">
              <a16:creationId xmlns:a16="http://schemas.microsoft.com/office/drawing/2014/main" id="{300F7BF2-7081-4882-8A76-B474410DC0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0" name="Picture 1">
          <a:extLst>
            <a:ext uri="{FF2B5EF4-FFF2-40B4-BE49-F238E27FC236}">
              <a16:creationId xmlns:a16="http://schemas.microsoft.com/office/drawing/2014/main" id="{DC427C37-3E17-4A4D-B924-B2F5C8AAEF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1" name="Picture 2">
          <a:extLst>
            <a:ext uri="{FF2B5EF4-FFF2-40B4-BE49-F238E27FC236}">
              <a16:creationId xmlns:a16="http://schemas.microsoft.com/office/drawing/2014/main" id="{B0F2B2FF-B256-4145-ADD4-AEBC2D3301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2" name="Picture 1">
          <a:extLst>
            <a:ext uri="{FF2B5EF4-FFF2-40B4-BE49-F238E27FC236}">
              <a16:creationId xmlns:a16="http://schemas.microsoft.com/office/drawing/2014/main" id="{99DFBC35-0D0A-4E41-9607-6102AF78FD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3" name="Picture 2">
          <a:extLst>
            <a:ext uri="{FF2B5EF4-FFF2-40B4-BE49-F238E27FC236}">
              <a16:creationId xmlns:a16="http://schemas.microsoft.com/office/drawing/2014/main" id="{9F3AA401-727D-408D-8498-3294C99609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4" name="Picture 1">
          <a:extLst>
            <a:ext uri="{FF2B5EF4-FFF2-40B4-BE49-F238E27FC236}">
              <a16:creationId xmlns:a16="http://schemas.microsoft.com/office/drawing/2014/main" id="{6CA7819B-2E1B-4FFE-BF41-9E26EDB416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5" name="Picture 2">
          <a:extLst>
            <a:ext uri="{FF2B5EF4-FFF2-40B4-BE49-F238E27FC236}">
              <a16:creationId xmlns:a16="http://schemas.microsoft.com/office/drawing/2014/main" id="{D373137C-2750-4E1B-9632-16FC363FD1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6" name="Picture 1">
          <a:extLst>
            <a:ext uri="{FF2B5EF4-FFF2-40B4-BE49-F238E27FC236}">
              <a16:creationId xmlns:a16="http://schemas.microsoft.com/office/drawing/2014/main" id="{0E038CA4-9584-498F-9F42-C3DA0DE898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7" name="Picture 2">
          <a:extLst>
            <a:ext uri="{FF2B5EF4-FFF2-40B4-BE49-F238E27FC236}">
              <a16:creationId xmlns:a16="http://schemas.microsoft.com/office/drawing/2014/main" id="{D147B423-2783-41F7-A8BC-BD3662047C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8" name="Picture 1">
          <a:extLst>
            <a:ext uri="{FF2B5EF4-FFF2-40B4-BE49-F238E27FC236}">
              <a16:creationId xmlns:a16="http://schemas.microsoft.com/office/drawing/2014/main" id="{1A3DDD1B-4BD7-4F79-BCC4-7A6A5D7129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19" name="Picture 2">
          <a:extLst>
            <a:ext uri="{FF2B5EF4-FFF2-40B4-BE49-F238E27FC236}">
              <a16:creationId xmlns:a16="http://schemas.microsoft.com/office/drawing/2014/main" id="{A969640E-1694-472B-9242-FFCC2BC08D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0" name="Picture 1">
          <a:extLst>
            <a:ext uri="{FF2B5EF4-FFF2-40B4-BE49-F238E27FC236}">
              <a16:creationId xmlns:a16="http://schemas.microsoft.com/office/drawing/2014/main" id="{2FC7EC8F-2B1D-4938-93F6-19C503B3C3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1" name="Picture 2">
          <a:extLst>
            <a:ext uri="{FF2B5EF4-FFF2-40B4-BE49-F238E27FC236}">
              <a16:creationId xmlns:a16="http://schemas.microsoft.com/office/drawing/2014/main" id="{8A8334DC-3E27-4653-A232-6A927EEF84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2" name="Picture 1">
          <a:extLst>
            <a:ext uri="{FF2B5EF4-FFF2-40B4-BE49-F238E27FC236}">
              <a16:creationId xmlns:a16="http://schemas.microsoft.com/office/drawing/2014/main" id="{C2E8308A-4B82-4A04-B35C-D9D4D1E448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3" name="Picture 2">
          <a:extLst>
            <a:ext uri="{FF2B5EF4-FFF2-40B4-BE49-F238E27FC236}">
              <a16:creationId xmlns:a16="http://schemas.microsoft.com/office/drawing/2014/main" id="{104DDC90-3ECC-40B8-89B3-C1D0A58FF8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4" name="Picture 1">
          <a:extLst>
            <a:ext uri="{FF2B5EF4-FFF2-40B4-BE49-F238E27FC236}">
              <a16:creationId xmlns:a16="http://schemas.microsoft.com/office/drawing/2014/main" id="{AF6FA73A-FD73-4572-870C-BA70AA1B7C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5" name="Picture 2">
          <a:extLst>
            <a:ext uri="{FF2B5EF4-FFF2-40B4-BE49-F238E27FC236}">
              <a16:creationId xmlns:a16="http://schemas.microsoft.com/office/drawing/2014/main" id="{272AB522-AC14-40C4-B788-1B79855723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6" name="Picture 1">
          <a:extLst>
            <a:ext uri="{FF2B5EF4-FFF2-40B4-BE49-F238E27FC236}">
              <a16:creationId xmlns:a16="http://schemas.microsoft.com/office/drawing/2014/main" id="{048B6CCC-1D06-4B0E-A935-4E04B51288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7" name="Picture 2">
          <a:extLst>
            <a:ext uri="{FF2B5EF4-FFF2-40B4-BE49-F238E27FC236}">
              <a16:creationId xmlns:a16="http://schemas.microsoft.com/office/drawing/2014/main" id="{163399C8-D708-4803-B470-9F4234B639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8" name="Picture 1">
          <a:extLst>
            <a:ext uri="{FF2B5EF4-FFF2-40B4-BE49-F238E27FC236}">
              <a16:creationId xmlns:a16="http://schemas.microsoft.com/office/drawing/2014/main" id="{A3F42B50-A3DB-4FA6-9B37-5599667D4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29" name="Picture 2">
          <a:extLst>
            <a:ext uri="{FF2B5EF4-FFF2-40B4-BE49-F238E27FC236}">
              <a16:creationId xmlns:a16="http://schemas.microsoft.com/office/drawing/2014/main" id="{D15C4246-AF86-4302-8EF9-ABB7AEE9DA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0" name="Picture 1">
          <a:extLst>
            <a:ext uri="{FF2B5EF4-FFF2-40B4-BE49-F238E27FC236}">
              <a16:creationId xmlns:a16="http://schemas.microsoft.com/office/drawing/2014/main" id="{C71E1946-B7D9-4B1A-B864-83FC54B18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1" name="Picture 2">
          <a:extLst>
            <a:ext uri="{FF2B5EF4-FFF2-40B4-BE49-F238E27FC236}">
              <a16:creationId xmlns:a16="http://schemas.microsoft.com/office/drawing/2014/main" id="{CB0BEA4E-E6F7-4A4E-B923-06069A5478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2" name="Picture 1">
          <a:extLst>
            <a:ext uri="{FF2B5EF4-FFF2-40B4-BE49-F238E27FC236}">
              <a16:creationId xmlns:a16="http://schemas.microsoft.com/office/drawing/2014/main" id="{78858039-F77A-4545-B0FA-0EA67BDAA1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3" name="Picture 2">
          <a:extLst>
            <a:ext uri="{FF2B5EF4-FFF2-40B4-BE49-F238E27FC236}">
              <a16:creationId xmlns:a16="http://schemas.microsoft.com/office/drawing/2014/main" id="{39ACD635-ABE3-4407-BFC4-B88A7C4E66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4" name="Picture 1">
          <a:extLst>
            <a:ext uri="{FF2B5EF4-FFF2-40B4-BE49-F238E27FC236}">
              <a16:creationId xmlns:a16="http://schemas.microsoft.com/office/drawing/2014/main" id="{124737FA-BF55-4776-B39D-6A785509FF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5" name="Picture 2">
          <a:extLst>
            <a:ext uri="{FF2B5EF4-FFF2-40B4-BE49-F238E27FC236}">
              <a16:creationId xmlns:a16="http://schemas.microsoft.com/office/drawing/2014/main" id="{BB6B80F3-BACA-4416-B0BB-670594E292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6" name="Picture 1">
          <a:extLst>
            <a:ext uri="{FF2B5EF4-FFF2-40B4-BE49-F238E27FC236}">
              <a16:creationId xmlns:a16="http://schemas.microsoft.com/office/drawing/2014/main" id="{5E94D5C8-AA4C-4DE2-B909-40F6CA1CB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7" name="Picture 2">
          <a:extLst>
            <a:ext uri="{FF2B5EF4-FFF2-40B4-BE49-F238E27FC236}">
              <a16:creationId xmlns:a16="http://schemas.microsoft.com/office/drawing/2014/main" id="{DF357DD1-2741-4FF3-A53E-91451229A2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8" name="Picture 1">
          <a:extLst>
            <a:ext uri="{FF2B5EF4-FFF2-40B4-BE49-F238E27FC236}">
              <a16:creationId xmlns:a16="http://schemas.microsoft.com/office/drawing/2014/main" id="{793ADE34-FE02-4D5C-9981-A7C5F9400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39" name="Picture 2">
          <a:extLst>
            <a:ext uri="{FF2B5EF4-FFF2-40B4-BE49-F238E27FC236}">
              <a16:creationId xmlns:a16="http://schemas.microsoft.com/office/drawing/2014/main" id="{34CEEDE9-6B29-4CFF-8812-7647DA26B4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0" name="Picture 1">
          <a:extLst>
            <a:ext uri="{FF2B5EF4-FFF2-40B4-BE49-F238E27FC236}">
              <a16:creationId xmlns:a16="http://schemas.microsoft.com/office/drawing/2014/main" id="{70EDA307-7A3D-4DD7-9D7A-D071039D6E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1" name="Picture 2">
          <a:extLst>
            <a:ext uri="{FF2B5EF4-FFF2-40B4-BE49-F238E27FC236}">
              <a16:creationId xmlns:a16="http://schemas.microsoft.com/office/drawing/2014/main" id="{489C68FE-BA4B-402A-BB93-EFFEC1E17E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2" name="Picture 1">
          <a:extLst>
            <a:ext uri="{FF2B5EF4-FFF2-40B4-BE49-F238E27FC236}">
              <a16:creationId xmlns:a16="http://schemas.microsoft.com/office/drawing/2014/main" id="{EF86C1D6-C99F-4AF3-8074-42BEC42C0A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3" name="Picture 2">
          <a:extLst>
            <a:ext uri="{FF2B5EF4-FFF2-40B4-BE49-F238E27FC236}">
              <a16:creationId xmlns:a16="http://schemas.microsoft.com/office/drawing/2014/main" id="{FF279246-F64C-4600-B6E4-1C3FA1A2BB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4" name="Picture 1">
          <a:extLst>
            <a:ext uri="{FF2B5EF4-FFF2-40B4-BE49-F238E27FC236}">
              <a16:creationId xmlns:a16="http://schemas.microsoft.com/office/drawing/2014/main" id="{15136368-439D-4B7B-A291-A353187DE8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5" name="Picture 2">
          <a:extLst>
            <a:ext uri="{FF2B5EF4-FFF2-40B4-BE49-F238E27FC236}">
              <a16:creationId xmlns:a16="http://schemas.microsoft.com/office/drawing/2014/main" id="{4FD07919-261B-428F-B896-976AAF09FE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6" name="Picture 1">
          <a:extLst>
            <a:ext uri="{FF2B5EF4-FFF2-40B4-BE49-F238E27FC236}">
              <a16:creationId xmlns:a16="http://schemas.microsoft.com/office/drawing/2014/main" id="{E69ABE48-0639-42CF-9587-467F9230AB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7" name="Picture 2">
          <a:extLst>
            <a:ext uri="{FF2B5EF4-FFF2-40B4-BE49-F238E27FC236}">
              <a16:creationId xmlns:a16="http://schemas.microsoft.com/office/drawing/2014/main" id="{3CFDC066-602B-407F-AFB4-91972F8BA1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8" name="Picture 1">
          <a:extLst>
            <a:ext uri="{FF2B5EF4-FFF2-40B4-BE49-F238E27FC236}">
              <a16:creationId xmlns:a16="http://schemas.microsoft.com/office/drawing/2014/main" id="{01A8FA42-EEB6-439C-91E1-3EE197BAF4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49" name="Picture 2">
          <a:extLst>
            <a:ext uri="{FF2B5EF4-FFF2-40B4-BE49-F238E27FC236}">
              <a16:creationId xmlns:a16="http://schemas.microsoft.com/office/drawing/2014/main" id="{0AC46DC5-4047-400B-A10A-0809A78686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0" name="Picture 1">
          <a:extLst>
            <a:ext uri="{FF2B5EF4-FFF2-40B4-BE49-F238E27FC236}">
              <a16:creationId xmlns:a16="http://schemas.microsoft.com/office/drawing/2014/main" id="{5F1B440F-B56C-4EEF-BFCF-D3BD65BD84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1" name="Picture 2">
          <a:extLst>
            <a:ext uri="{FF2B5EF4-FFF2-40B4-BE49-F238E27FC236}">
              <a16:creationId xmlns:a16="http://schemas.microsoft.com/office/drawing/2014/main" id="{5C5698D2-CE7B-44A8-92B2-D3CB68F35A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2" name="Picture 1">
          <a:extLst>
            <a:ext uri="{FF2B5EF4-FFF2-40B4-BE49-F238E27FC236}">
              <a16:creationId xmlns:a16="http://schemas.microsoft.com/office/drawing/2014/main" id="{B8A9CEB0-2CC8-47CD-A781-64188616F2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3" name="Picture 2">
          <a:extLst>
            <a:ext uri="{FF2B5EF4-FFF2-40B4-BE49-F238E27FC236}">
              <a16:creationId xmlns:a16="http://schemas.microsoft.com/office/drawing/2014/main" id="{4F10A500-67ED-4FF3-A22A-874918A70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4" name="Picture 1">
          <a:extLst>
            <a:ext uri="{FF2B5EF4-FFF2-40B4-BE49-F238E27FC236}">
              <a16:creationId xmlns:a16="http://schemas.microsoft.com/office/drawing/2014/main" id="{5F4B5267-AEA6-4EBE-8B76-87FBF3FD41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5" name="Picture 2">
          <a:extLst>
            <a:ext uri="{FF2B5EF4-FFF2-40B4-BE49-F238E27FC236}">
              <a16:creationId xmlns:a16="http://schemas.microsoft.com/office/drawing/2014/main" id="{745DD0C5-599C-43B8-8471-2E19AFAC25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6" name="Picture 1">
          <a:extLst>
            <a:ext uri="{FF2B5EF4-FFF2-40B4-BE49-F238E27FC236}">
              <a16:creationId xmlns:a16="http://schemas.microsoft.com/office/drawing/2014/main" id="{98980B7D-571B-4711-BB33-837197F1BE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7" name="Picture 2">
          <a:extLst>
            <a:ext uri="{FF2B5EF4-FFF2-40B4-BE49-F238E27FC236}">
              <a16:creationId xmlns:a16="http://schemas.microsoft.com/office/drawing/2014/main" id="{F1105D77-52CF-4BAA-A549-83BCD911A9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8" name="Picture 1">
          <a:extLst>
            <a:ext uri="{FF2B5EF4-FFF2-40B4-BE49-F238E27FC236}">
              <a16:creationId xmlns:a16="http://schemas.microsoft.com/office/drawing/2014/main" id="{24213547-08D4-45AB-94F7-54956E620C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59" name="Picture 2">
          <a:extLst>
            <a:ext uri="{FF2B5EF4-FFF2-40B4-BE49-F238E27FC236}">
              <a16:creationId xmlns:a16="http://schemas.microsoft.com/office/drawing/2014/main" id="{E686DFF8-1350-4C3A-A333-313CECEE6C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0" name="Picture 1">
          <a:extLst>
            <a:ext uri="{FF2B5EF4-FFF2-40B4-BE49-F238E27FC236}">
              <a16:creationId xmlns:a16="http://schemas.microsoft.com/office/drawing/2014/main" id="{62C29555-0F45-4D70-8F36-C496756836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1" name="Picture 2">
          <a:extLst>
            <a:ext uri="{FF2B5EF4-FFF2-40B4-BE49-F238E27FC236}">
              <a16:creationId xmlns:a16="http://schemas.microsoft.com/office/drawing/2014/main" id="{AFB1B572-A8F9-48A9-A202-D4B4EFE055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2" name="Picture 1">
          <a:extLst>
            <a:ext uri="{FF2B5EF4-FFF2-40B4-BE49-F238E27FC236}">
              <a16:creationId xmlns:a16="http://schemas.microsoft.com/office/drawing/2014/main" id="{55C25748-3F02-4646-B1B4-8B65BBB241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3" name="Picture 2">
          <a:extLst>
            <a:ext uri="{FF2B5EF4-FFF2-40B4-BE49-F238E27FC236}">
              <a16:creationId xmlns:a16="http://schemas.microsoft.com/office/drawing/2014/main" id="{5D0D9DBE-9DE3-4D36-AA8E-EE114E8BBF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4" name="Picture 1">
          <a:extLst>
            <a:ext uri="{FF2B5EF4-FFF2-40B4-BE49-F238E27FC236}">
              <a16:creationId xmlns:a16="http://schemas.microsoft.com/office/drawing/2014/main" id="{2CD98298-D468-4011-AF6E-C51BA9D42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5" name="Picture 2">
          <a:extLst>
            <a:ext uri="{FF2B5EF4-FFF2-40B4-BE49-F238E27FC236}">
              <a16:creationId xmlns:a16="http://schemas.microsoft.com/office/drawing/2014/main" id="{BCCBC913-6BF9-4A0A-8C9D-ECFDFFA58D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6" name="Picture 1">
          <a:extLst>
            <a:ext uri="{FF2B5EF4-FFF2-40B4-BE49-F238E27FC236}">
              <a16:creationId xmlns:a16="http://schemas.microsoft.com/office/drawing/2014/main" id="{4BCAA2FD-88D9-4C78-810D-A794BCA7A5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7" name="Picture 2">
          <a:extLst>
            <a:ext uri="{FF2B5EF4-FFF2-40B4-BE49-F238E27FC236}">
              <a16:creationId xmlns:a16="http://schemas.microsoft.com/office/drawing/2014/main" id="{72D4C73A-48FF-4C14-9CF0-7E4223D7BD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8" name="Picture 1">
          <a:extLst>
            <a:ext uri="{FF2B5EF4-FFF2-40B4-BE49-F238E27FC236}">
              <a16:creationId xmlns:a16="http://schemas.microsoft.com/office/drawing/2014/main" id="{1531CB60-9DBE-485D-84A7-93A75C6256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456</xdr:row>
      <xdr:rowOff>0</xdr:rowOff>
    </xdr:from>
    <xdr:ext cx="9525" cy="9525"/>
    <xdr:pic>
      <xdr:nvPicPr>
        <xdr:cNvPr id="2369" name="Picture 2">
          <a:extLst>
            <a:ext uri="{FF2B5EF4-FFF2-40B4-BE49-F238E27FC236}">
              <a16:creationId xmlns:a16="http://schemas.microsoft.com/office/drawing/2014/main" id="{620B9013-6D50-424F-A732-C575D6B30F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0" name="Picture 1">
          <a:extLst>
            <a:ext uri="{FF2B5EF4-FFF2-40B4-BE49-F238E27FC236}">
              <a16:creationId xmlns:a16="http://schemas.microsoft.com/office/drawing/2014/main" id="{8A43D1FF-8B9C-41F9-9995-FDFCB56AE7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1" name="Picture 2">
          <a:extLst>
            <a:ext uri="{FF2B5EF4-FFF2-40B4-BE49-F238E27FC236}">
              <a16:creationId xmlns:a16="http://schemas.microsoft.com/office/drawing/2014/main" id="{332F5411-BF93-4684-821C-A8D35A63B2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2" name="Picture 2">
          <a:extLst>
            <a:ext uri="{FF2B5EF4-FFF2-40B4-BE49-F238E27FC236}">
              <a16:creationId xmlns:a16="http://schemas.microsoft.com/office/drawing/2014/main" id="{73006834-9974-42A5-944C-1A387868B5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3" name="Picture 1">
          <a:extLst>
            <a:ext uri="{FF2B5EF4-FFF2-40B4-BE49-F238E27FC236}">
              <a16:creationId xmlns:a16="http://schemas.microsoft.com/office/drawing/2014/main" id="{8F32F664-CF26-4818-ADF7-BC10007C9A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4" name="Picture 2">
          <a:extLst>
            <a:ext uri="{FF2B5EF4-FFF2-40B4-BE49-F238E27FC236}">
              <a16:creationId xmlns:a16="http://schemas.microsoft.com/office/drawing/2014/main" id="{DAD57DE4-D404-4792-9E8A-F296E6A74E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5" name="Picture 1">
          <a:extLst>
            <a:ext uri="{FF2B5EF4-FFF2-40B4-BE49-F238E27FC236}">
              <a16:creationId xmlns:a16="http://schemas.microsoft.com/office/drawing/2014/main" id="{73CAF476-7259-46D4-AD2A-7440C7EAE0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6" name="Picture 2">
          <a:extLst>
            <a:ext uri="{FF2B5EF4-FFF2-40B4-BE49-F238E27FC236}">
              <a16:creationId xmlns:a16="http://schemas.microsoft.com/office/drawing/2014/main" id="{1CCF3B62-96E3-470A-88B5-B654B349E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7" name="Picture 1">
          <a:extLst>
            <a:ext uri="{FF2B5EF4-FFF2-40B4-BE49-F238E27FC236}">
              <a16:creationId xmlns:a16="http://schemas.microsoft.com/office/drawing/2014/main" id="{C498E47F-FFA0-479C-BBF6-60181B87DD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8" name="Picture 2">
          <a:extLst>
            <a:ext uri="{FF2B5EF4-FFF2-40B4-BE49-F238E27FC236}">
              <a16:creationId xmlns:a16="http://schemas.microsoft.com/office/drawing/2014/main" id="{4F842AFE-937E-4B1C-AD16-30175C31B1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79" name="Picture 1">
          <a:extLst>
            <a:ext uri="{FF2B5EF4-FFF2-40B4-BE49-F238E27FC236}">
              <a16:creationId xmlns:a16="http://schemas.microsoft.com/office/drawing/2014/main" id="{F58CECEF-930B-4800-9127-A0CB3B2AC8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0" name="Picture 2">
          <a:extLst>
            <a:ext uri="{FF2B5EF4-FFF2-40B4-BE49-F238E27FC236}">
              <a16:creationId xmlns:a16="http://schemas.microsoft.com/office/drawing/2014/main" id="{8D043E89-1A89-473F-903F-15770B00B3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1" name="Picture 1">
          <a:extLst>
            <a:ext uri="{FF2B5EF4-FFF2-40B4-BE49-F238E27FC236}">
              <a16:creationId xmlns:a16="http://schemas.microsoft.com/office/drawing/2014/main" id="{7E1A2E19-49A2-4F1E-88BD-7F83573F21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2" name="Picture 2">
          <a:extLst>
            <a:ext uri="{FF2B5EF4-FFF2-40B4-BE49-F238E27FC236}">
              <a16:creationId xmlns:a16="http://schemas.microsoft.com/office/drawing/2014/main" id="{60599D2A-0157-4718-A6ED-D7C4AF9146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3" name="Picture 1">
          <a:extLst>
            <a:ext uri="{FF2B5EF4-FFF2-40B4-BE49-F238E27FC236}">
              <a16:creationId xmlns:a16="http://schemas.microsoft.com/office/drawing/2014/main" id="{6C8BABEA-29FA-407F-B8BF-376B446968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4" name="Picture 2">
          <a:extLst>
            <a:ext uri="{FF2B5EF4-FFF2-40B4-BE49-F238E27FC236}">
              <a16:creationId xmlns:a16="http://schemas.microsoft.com/office/drawing/2014/main" id="{D49F6151-A732-4B1D-98BA-44F3385AB3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5" name="Picture 1">
          <a:extLst>
            <a:ext uri="{FF2B5EF4-FFF2-40B4-BE49-F238E27FC236}">
              <a16:creationId xmlns:a16="http://schemas.microsoft.com/office/drawing/2014/main" id="{9F8F45B1-FC0D-4F62-99B0-48444A925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6" name="Picture 2">
          <a:extLst>
            <a:ext uri="{FF2B5EF4-FFF2-40B4-BE49-F238E27FC236}">
              <a16:creationId xmlns:a16="http://schemas.microsoft.com/office/drawing/2014/main" id="{8447D9B2-D25C-4401-B8D7-35F3415B32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7" name="Picture 1">
          <a:extLst>
            <a:ext uri="{FF2B5EF4-FFF2-40B4-BE49-F238E27FC236}">
              <a16:creationId xmlns:a16="http://schemas.microsoft.com/office/drawing/2014/main" id="{72620B69-9227-4B41-9199-ED482A41A9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8" name="Picture 2">
          <a:extLst>
            <a:ext uri="{FF2B5EF4-FFF2-40B4-BE49-F238E27FC236}">
              <a16:creationId xmlns:a16="http://schemas.microsoft.com/office/drawing/2014/main" id="{A3A4415A-0D06-465A-A71F-32A2B62124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89" name="Picture 1">
          <a:extLst>
            <a:ext uri="{FF2B5EF4-FFF2-40B4-BE49-F238E27FC236}">
              <a16:creationId xmlns:a16="http://schemas.microsoft.com/office/drawing/2014/main" id="{6B258A47-1F79-48B4-9134-704851BBBF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0" name="Picture 2">
          <a:extLst>
            <a:ext uri="{FF2B5EF4-FFF2-40B4-BE49-F238E27FC236}">
              <a16:creationId xmlns:a16="http://schemas.microsoft.com/office/drawing/2014/main" id="{4F7721ED-2986-4C0C-97CD-E0B52BA614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1" name="Picture 1">
          <a:extLst>
            <a:ext uri="{FF2B5EF4-FFF2-40B4-BE49-F238E27FC236}">
              <a16:creationId xmlns:a16="http://schemas.microsoft.com/office/drawing/2014/main" id="{22743B2B-2AE1-4D8A-B447-B7F44081B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2" name="Picture 2">
          <a:extLst>
            <a:ext uri="{FF2B5EF4-FFF2-40B4-BE49-F238E27FC236}">
              <a16:creationId xmlns:a16="http://schemas.microsoft.com/office/drawing/2014/main" id="{F771EED7-D4DC-4270-863F-04C37D52CB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3" name="Picture 1">
          <a:extLst>
            <a:ext uri="{FF2B5EF4-FFF2-40B4-BE49-F238E27FC236}">
              <a16:creationId xmlns:a16="http://schemas.microsoft.com/office/drawing/2014/main" id="{9424FD92-C447-47BC-A641-45949C768D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4" name="Picture 2">
          <a:extLst>
            <a:ext uri="{FF2B5EF4-FFF2-40B4-BE49-F238E27FC236}">
              <a16:creationId xmlns:a16="http://schemas.microsoft.com/office/drawing/2014/main" id="{4BA210F1-50FC-44C3-9936-E27220AE5C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5" name="Picture 1">
          <a:extLst>
            <a:ext uri="{FF2B5EF4-FFF2-40B4-BE49-F238E27FC236}">
              <a16:creationId xmlns:a16="http://schemas.microsoft.com/office/drawing/2014/main" id="{7007F42B-018B-492F-BB2E-F172069A48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6" name="Picture 2">
          <a:extLst>
            <a:ext uri="{FF2B5EF4-FFF2-40B4-BE49-F238E27FC236}">
              <a16:creationId xmlns:a16="http://schemas.microsoft.com/office/drawing/2014/main" id="{A1C49663-7742-422D-8519-279C7062EA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7" name="Picture 1">
          <a:extLst>
            <a:ext uri="{FF2B5EF4-FFF2-40B4-BE49-F238E27FC236}">
              <a16:creationId xmlns:a16="http://schemas.microsoft.com/office/drawing/2014/main" id="{D54109E8-F15A-4237-AE4A-CE3FAB4124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8" name="Picture 2">
          <a:extLst>
            <a:ext uri="{FF2B5EF4-FFF2-40B4-BE49-F238E27FC236}">
              <a16:creationId xmlns:a16="http://schemas.microsoft.com/office/drawing/2014/main" id="{34442CC2-0DD7-43FE-9B7F-A67E9BC76A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399" name="Picture 1">
          <a:extLst>
            <a:ext uri="{FF2B5EF4-FFF2-40B4-BE49-F238E27FC236}">
              <a16:creationId xmlns:a16="http://schemas.microsoft.com/office/drawing/2014/main" id="{D12DFE33-1035-446C-A419-78E381A38D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0" name="Picture 2">
          <a:extLst>
            <a:ext uri="{FF2B5EF4-FFF2-40B4-BE49-F238E27FC236}">
              <a16:creationId xmlns:a16="http://schemas.microsoft.com/office/drawing/2014/main" id="{80DF2832-A544-4BEE-B870-A9E8CF271A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1" name="Picture 1">
          <a:extLst>
            <a:ext uri="{FF2B5EF4-FFF2-40B4-BE49-F238E27FC236}">
              <a16:creationId xmlns:a16="http://schemas.microsoft.com/office/drawing/2014/main" id="{E184F183-40F6-41AD-8C12-7F9346F0A8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2" name="Picture 2">
          <a:extLst>
            <a:ext uri="{FF2B5EF4-FFF2-40B4-BE49-F238E27FC236}">
              <a16:creationId xmlns:a16="http://schemas.microsoft.com/office/drawing/2014/main" id="{D3C45B81-5CAE-48BD-AA18-83A5055855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3" name="Picture 1">
          <a:extLst>
            <a:ext uri="{FF2B5EF4-FFF2-40B4-BE49-F238E27FC236}">
              <a16:creationId xmlns:a16="http://schemas.microsoft.com/office/drawing/2014/main" id="{9246305F-AAFE-4346-9593-2BFFFF96B3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4" name="Picture 2">
          <a:extLst>
            <a:ext uri="{FF2B5EF4-FFF2-40B4-BE49-F238E27FC236}">
              <a16:creationId xmlns:a16="http://schemas.microsoft.com/office/drawing/2014/main" id="{002AB32C-79C4-442C-8BC5-A0A1916405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5" name="Picture 1">
          <a:extLst>
            <a:ext uri="{FF2B5EF4-FFF2-40B4-BE49-F238E27FC236}">
              <a16:creationId xmlns:a16="http://schemas.microsoft.com/office/drawing/2014/main" id="{6F858FD6-4524-4D21-A83E-E0F4F0D18F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6" name="Picture 2">
          <a:extLst>
            <a:ext uri="{FF2B5EF4-FFF2-40B4-BE49-F238E27FC236}">
              <a16:creationId xmlns:a16="http://schemas.microsoft.com/office/drawing/2014/main" id="{3D75E9C6-4316-402C-BBFA-A33983D8E8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7" name="Picture 1">
          <a:extLst>
            <a:ext uri="{FF2B5EF4-FFF2-40B4-BE49-F238E27FC236}">
              <a16:creationId xmlns:a16="http://schemas.microsoft.com/office/drawing/2014/main" id="{89949F4D-4BCD-43A8-944F-07EFEBD815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8" name="Picture 2">
          <a:extLst>
            <a:ext uri="{FF2B5EF4-FFF2-40B4-BE49-F238E27FC236}">
              <a16:creationId xmlns:a16="http://schemas.microsoft.com/office/drawing/2014/main" id="{FFCD76D7-17D7-4453-820E-AF80053492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09" name="Picture 1">
          <a:extLst>
            <a:ext uri="{FF2B5EF4-FFF2-40B4-BE49-F238E27FC236}">
              <a16:creationId xmlns:a16="http://schemas.microsoft.com/office/drawing/2014/main" id="{756417E0-1BBA-4AD1-98CF-6A4CBC1887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0" name="Picture 2">
          <a:extLst>
            <a:ext uri="{FF2B5EF4-FFF2-40B4-BE49-F238E27FC236}">
              <a16:creationId xmlns:a16="http://schemas.microsoft.com/office/drawing/2014/main" id="{D1017FBC-4821-45AB-AD3A-D54A97EDDC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1" name="Picture 1">
          <a:extLst>
            <a:ext uri="{FF2B5EF4-FFF2-40B4-BE49-F238E27FC236}">
              <a16:creationId xmlns:a16="http://schemas.microsoft.com/office/drawing/2014/main" id="{8D2C7D8E-793C-4670-B753-4F202887F9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2" name="Picture 2">
          <a:extLst>
            <a:ext uri="{FF2B5EF4-FFF2-40B4-BE49-F238E27FC236}">
              <a16:creationId xmlns:a16="http://schemas.microsoft.com/office/drawing/2014/main" id="{1CCD3A69-5E81-4655-9714-9075CBC0C5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3" name="Picture 1">
          <a:extLst>
            <a:ext uri="{FF2B5EF4-FFF2-40B4-BE49-F238E27FC236}">
              <a16:creationId xmlns:a16="http://schemas.microsoft.com/office/drawing/2014/main" id="{4984602A-129C-4980-9751-BC11D625D5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4" name="Picture 2">
          <a:extLst>
            <a:ext uri="{FF2B5EF4-FFF2-40B4-BE49-F238E27FC236}">
              <a16:creationId xmlns:a16="http://schemas.microsoft.com/office/drawing/2014/main" id="{DEE25256-CF28-4225-A196-F93DD686E4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5" name="Picture 1">
          <a:extLst>
            <a:ext uri="{FF2B5EF4-FFF2-40B4-BE49-F238E27FC236}">
              <a16:creationId xmlns:a16="http://schemas.microsoft.com/office/drawing/2014/main" id="{BB550DDD-8E4C-4FDC-BB31-CDEF6A5704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6" name="Picture 2">
          <a:extLst>
            <a:ext uri="{FF2B5EF4-FFF2-40B4-BE49-F238E27FC236}">
              <a16:creationId xmlns:a16="http://schemas.microsoft.com/office/drawing/2014/main" id="{1A26E60D-2FC7-4377-B992-976E7514C1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7" name="Picture 1">
          <a:extLst>
            <a:ext uri="{FF2B5EF4-FFF2-40B4-BE49-F238E27FC236}">
              <a16:creationId xmlns:a16="http://schemas.microsoft.com/office/drawing/2014/main" id="{268166A3-ADE0-46A2-963B-0C858C0EAB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8" name="Picture 2">
          <a:extLst>
            <a:ext uri="{FF2B5EF4-FFF2-40B4-BE49-F238E27FC236}">
              <a16:creationId xmlns:a16="http://schemas.microsoft.com/office/drawing/2014/main" id="{4E37A804-88D1-4E8C-BDEC-E1D809250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19" name="Picture 1">
          <a:extLst>
            <a:ext uri="{FF2B5EF4-FFF2-40B4-BE49-F238E27FC236}">
              <a16:creationId xmlns:a16="http://schemas.microsoft.com/office/drawing/2014/main" id="{731CD0E5-81DB-4285-91F4-22EED6D62D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0" name="Picture 2">
          <a:extLst>
            <a:ext uri="{FF2B5EF4-FFF2-40B4-BE49-F238E27FC236}">
              <a16:creationId xmlns:a16="http://schemas.microsoft.com/office/drawing/2014/main" id="{6C19AC02-5A23-42DE-8E9C-5170FDB66B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1" name="Picture 1">
          <a:extLst>
            <a:ext uri="{FF2B5EF4-FFF2-40B4-BE49-F238E27FC236}">
              <a16:creationId xmlns:a16="http://schemas.microsoft.com/office/drawing/2014/main" id="{26256140-2213-4904-A11C-CBD62AF77A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2" name="Picture 2">
          <a:extLst>
            <a:ext uri="{FF2B5EF4-FFF2-40B4-BE49-F238E27FC236}">
              <a16:creationId xmlns:a16="http://schemas.microsoft.com/office/drawing/2014/main" id="{FCD5A4D8-9BEE-4062-82A5-46FE98D78B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3" name="Picture 1">
          <a:extLst>
            <a:ext uri="{FF2B5EF4-FFF2-40B4-BE49-F238E27FC236}">
              <a16:creationId xmlns:a16="http://schemas.microsoft.com/office/drawing/2014/main" id="{67B3BFEE-A152-40D3-A039-FF5D18B4BB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4" name="Picture 2">
          <a:extLst>
            <a:ext uri="{FF2B5EF4-FFF2-40B4-BE49-F238E27FC236}">
              <a16:creationId xmlns:a16="http://schemas.microsoft.com/office/drawing/2014/main" id="{F7C11801-723E-4C04-842A-D16FB9B57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5" name="Picture 1">
          <a:extLst>
            <a:ext uri="{FF2B5EF4-FFF2-40B4-BE49-F238E27FC236}">
              <a16:creationId xmlns:a16="http://schemas.microsoft.com/office/drawing/2014/main" id="{116748B0-C345-4D5D-A9A0-9D1F3F8A21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6" name="Picture 2">
          <a:extLst>
            <a:ext uri="{FF2B5EF4-FFF2-40B4-BE49-F238E27FC236}">
              <a16:creationId xmlns:a16="http://schemas.microsoft.com/office/drawing/2014/main" id="{D131D194-E71B-4AF6-A7C2-9B84E87368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7" name="Picture 1">
          <a:extLst>
            <a:ext uri="{FF2B5EF4-FFF2-40B4-BE49-F238E27FC236}">
              <a16:creationId xmlns:a16="http://schemas.microsoft.com/office/drawing/2014/main" id="{30A1C35E-606B-4612-B7BC-BF6C224224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8" name="Picture 2">
          <a:extLst>
            <a:ext uri="{FF2B5EF4-FFF2-40B4-BE49-F238E27FC236}">
              <a16:creationId xmlns:a16="http://schemas.microsoft.com/office/drawing/2014/main" id="{5D89CACD-1D40-4726-B57A-5D16AF93C4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29" name="Picture 1">
          <a:extLst>
            <a:ext uri="{FF2B5EF4-FFF2-40B4-BE49-F238E27FC236}">
              <a16:creationId xmlns:a16="http://schemas.microsoft.com/office/drawing/2014/main" id="{A8B3A5BD-73A0-4729-BC85-3002867321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0" name="Picture 2">
          <a:extLst>
            <a:ext uri="{FF2B5EF4-FFF2-40B4-BE49-F238E27FC236}">
              <a16:creationId xmlns:a16="http://schemas.microsoft.com/office/drawing/2014/main" id="{0FCD2280-BAAE-4465-AF15-375D3F8AF3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1" name="Picture 1">
          <a:extLst>
            <a:ext uri="{FF2B5EF4-FFF2-40B4-BE49-F238E27FC236}">
              <a16:creationId xmlns:a16="http://schemas.microsoft.com/office/drawing/2014/main" id="{5D9DE48D-283C-4987-B175-11D32F04FA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2" name="Picture 2">
          <a:extLst>
            <a:ext uri="{FF2B5EF4-FFF2-40B4-BE49-F238E27FC236}">
              <a16:creationId xmlns:a16="http://schemas.microsoft.com/office/drawing/2014/main" id="{04CEED38-D8AA-4BE6-84F1-B275793C6B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3" name="Picture 1">
          <a:extLst>
            <a:ext uri="{FF2B5EF4-FFF2-40B4-BE49-F238E27FC236}">
              <a16:creationId xmlns:a16="http://schemas.microsoft.com/office/drawing/2014/main" id="{A68C6208-3C87-4AFF-99C8-F302FF3EB2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4" name="Picture 2">
          <a:extLst>
            <a:ext uri="{FF2B5EF4-FFF2-40B4-BE49-F238E27FC236}">
              <a16:creationId xmlns:a16="http://schemas.microsoft.com/office/drawing/2014/main" id="{C645A61F-D58A-4457-8B5B-753C5FE15C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5" name="Picture 1">
          <a:extLst>
            <a:ext uri="{FF2B5EF4-FFF2-40B4-BE49-F238E27FC236}">
              <a16:creationId xmlns:a16="http://schemas.microsoft.com/office/drawing/2014/main" id="{F1E643CC-4E4C-4BD9-84C9-3044D37C63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6" name="Picture 2">
          <a:extLst>
            <a:ext uri="{FF2B5EF4-FFF2-40B4-BE49-F238E27FC236}">
              <a16:creationId xmlns:a16="http://schemas.microsoft.com/office/drawing/2014/main" id="{202550CC-96DB-47E2-A1DD-B7B46F7963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7" name="Picture 1">
          <a:extLst>
            <a:ext uri="{FF2B5EF4-FFF2-40B4-BE49-F238E27FC236}">
              <a16:creationId xmlns:a16="http://schemas.microsoft.com/office/drawing/2014/main" id="{3BC1D1A0-D713-42FB-BA7A-ED495B4072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8" name="Picture 2">
          <a:extLst>
            <a:ext uri="{FF2B5EF4-FFF2-40B4-BE49-F238E27FC236}">
              <a16:creationId xmlns:a16="http://schemas.microsoft.com/office/drawing/2014/main" id="{484EF60F-84CD-479F-AF2E-F0399AB8C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39" name="Picture 1">
          <a:extLst>
            <a:ext uri="{FF2B5EF4-FFF2-40B4-BE49-F238E27FC236}">
              <a16:creationId xmlns:a16="http://schemas.microsoft.com/office/drawing/2014/main" id="{10C96701-0253-4088-8B42-58560A0AFC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0" name="Picture 2">
          <a:extLst>
            <a:ext uri="{FF2B5EF4-FFF2-40B4-BE49-F238E27FC236}">
              <a16:creationId xmlns:a16="http://schemas.microsoft.com/office/drawing/2014/main" id="{A95108F6-6AF9-4724-8A30-DBE95D606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1" name="Picture 1">
          <a:extLst>
            <a:ext uri="{FF2B5EF4-FFF2-40B4-BE49-F238E27FC236}">
              <a16:creationId xmlns:a16="http://schemas.microsoft.com/office/drawing/2014/main" id="{910D8207-B8EC-4729-BC28-3AD39B9DF8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2" name="Picture 2">
          <a:extLst>
            <a:ext uri="{FF2B5EF4-FFF2-40B4-BE49-F238E27FC236}">
              <a16:creationId xmlns:a16="http://schemas.microsoft.com/office/drawing/2014/main" id="{1FEA6ECE-7BE9-4047-9213-8E0893FD8F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3" name="Picture 1">
          <a:extLst>
            <a:ext uri="{FF2B5EF4-FFF2-40B4-BE49-F238E27FC236}">
              <a16:creationId xmlns:a16="http://schemas.microsoft.com/office/drawing/2014/main" id="{82F0BDF3-151B-4E06-B30A-466E514ECB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4" name="Picture 2">
          <a:extLst>
            <a:ext uri="{FF2B5EF4-FFF2-40B4-BE49-F238E27FC236}">
              <a16:creationId xmlns:a16="http://schemas.microsoft.com/office/drawing/2014/main" id="{0C66909A-E846-482E-A4B1-B5F4352E1C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5" name="Picture 1">
          <a:extLst>
            <a:ext uri="{FF2B5EF4-FFF2-40B4-BE49-F238E27FC236}">
              <a16:creationId xmlns:a16="http://schemas.microsoft.com/office/drawing/2014/main" id="{75FA1180-5828-4259-84DE-248812430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6" name="Picture 2">
          <a:extLst>
            <a:ext uri="{FF2B5EF4-FFF2-40B4-BE49-F238E27FC236}">
              <a16:creationId xmlns:a16="http://schemas.microsoft.com/office/drawing/2014/main" id="{C118965F-7FF1-4F80-B0DC-B6DC669CF9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7" name="Picture 1">
          <a:extLst>
            <a:ext uri="{FF2B5EF4-FFF2-40B4-BE49-F238E27FC236}">
              <a16:creationId xmlns:a16="http://schemas.microsoft.com/office/drawing/2014/main" id="{9EE2BB45-7556-4F1C-861B-95E59DE652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8" name="Picture 2">
          <a:extLst>
            <a:ext uri="{FF2B5EF4-FFF2-40B4-BE49-F238E27FC236}">
              <a16:creationId xmlns:a16="http://schemas.microsoft.com/office/drawing/2014/main" id="{DDC1C483-377B-434F-ACD2-53406080CA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49" name="Picture 1">
          <a:extLst>
            <a:ext uri="{FF2B5EF4-FFF2-40B4-BE49-F238E27FC236}">
              <a16:creationId xmlns:a16="http://schemas.microsoft.com/office/drawing/2014/main" id="{8E3A246B-8727-421E-9A50-18D49062FF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0" name="Picture 2">
          <a:extLst>
            <a:ext uri="{FF2B5EF4-FFF2-40B4-BE49-F238E27FC236}">
              <a16:creationId xmlns:a16="http://schemas.microsoft.com/office/drawing/2014/main" id="{2B5A4521-9AE2-4FA3-881D-CBFE7E444E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1" name="Picture 1">
          <a:extLst>
            <a:ext uri="{FF2B5EF4-FFF2-40B4-BE49-F238E27FC236}">
              <a16:creationId xmlns:a16="http://schemas.microsoft.com/office/drawing/2014/main" id="{60E78DA5-C4E6-47C2-AF4A-24098BA6FC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2" name="Picture 2">
          <a:extLst>
            <a:ext uri="{FF2B5EF4-FFF2-40B4-BE49-F238E27FC236}">
              <a16:creationId xmlns:a16="http://schemas.microsoft.com/office/drawing/2014/main" id="{BC81B0D5-7E81-4AF1-B0F0-99DC99CEE5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3" name="Picture 1">
          <a:extLst>
            <a:ext uri="{FF2B5EF4-FFF2-40B4-BE49-F238E27FC236}">
              <a16:creationId xmlns:a16="http://schemas.microsoft.com/office/drawing/2014/main" id="{D04BA7CD-D08E-4D70-BC93-5B4C9DDB8B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4" name="Picture 2">
          <a:extLst>
            <a:ext uri="{FF2B5EF4-FFF2-40B4-BE49-F238E27FC236}">
              <a16:creationId xmlns:a16="http://schemas.microsoft.com/office/drawing/2014/main" id="{D449B6DC-8491-4BAB-874A-731BF95B92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5" name="Picture 1">
          <a:extLst>
            <a:ext uri="{FF2B5EF4-FFF2-40B4-BE49-F238E27FC236}">
              <a16:creationId xmlns:a16="http://schemas.microsoft.com/office/drawing/2014/main" id="{68FE94E0-9D86-4A66-B09F-BF455CC7A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6" name="Picture 2">
          <a:extLst>
            <a:ext uri="{FF2B5EF4-FFF2-40B4-BE49-F238E27FC236}">
              <a16:creationId xmlns:a16="http://schemas.microsoft.com/office/drawing/2014/main" id="{65A51C12-D16B-40F0-8767-AB428686FF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7" name="Picture 2">
          <a:extLst>
            <a:ext uri="{FF2B5EF4-FFF2-40B4-BE49-F238E27FC236}">
              <a16:creationId xmlns:a16="http://schemas.microsoft.com/office/drawing/2014/main" id="{177E37AD-9365-4660-A564-6466AAFBBB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8" name="Picture 1">
          <a:extLst>
            <a:ext uri="{FF2B5EF4-FFF2-40B4-BE49-F238E27FC236}">
              <a16:creationId xmlns:a16="http://schemas.microsoft.com/office/drawing/2014/main" id="{B6115E31-96B6-4514-9F16-6993E09972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59" name="Picture 2">
          <a:extLst>
            <a:ext uri="{FF2B5EF4-FFF2-40B4-BE49-F238E27FC236}">
              <a16:creationId xmlns:a16="http://schemas.microsoft.com/office/drawing/2014/main" id="{0573D588-CC2A-495C-8A7B-9F8EB0B3E9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0" name="Picture 1">
          <a:extLst>
            <a:ext uri="{FF2B5EF4-FFF2-40B4-BE49-F238E27FC236}">
              <a16:creationId xmlns:a16="http://schemas.microsoft.com/office/drawing/2014/main" id="{C543071F-15A3-4618-B099-12D91EDA3C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1" name="Picture 2">
          <a:extLst>
            <a:ext uri="{FF2B5EF4-FFF2-40B4-BE49-F238E27FC236}">
              <a16:creationId xmlns:a16="http://schemas.microsoft.com/office/drawing/2014/main" id="{254D06A5-0745-48B2-9F3F-4BDF2B4AEF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2" name="Picture 1">
          <a:extLst>
            <a:ext uri="{FF2B5EF4-FFF2-40B4-BE49-F238E27FC236}">
              <a16:creationId xmlns:a16="http://schemas.microsoft.com/office/drawing/2014/main" id="{AC8D8E06-F5E4-48B4-B00D-7FE3266A97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3" name="Picture 2">
          <a:extLst>
            <a:ext uri="{FF2B5EF4-FFF2-40B4-BE49-F238E27FC236}">
              <a16:creationId xmlns:a16="http://schemas.microsoft.com/office/drawing/2014/main" id="{BBCC86CD-497A-4C6C-9889-A53D89E543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4" name="Picture 1">
          <a:extLst>
            <a:ext uri="{FF2B5EF4-FFF2-40B4-BE49-F238E27FC236}">
              <a16:creationId xmlns:a16="http://schemas.microsoft.com/office/drawing/2014/main" id="{4BE9327B-2AA2-4F07-89DB-2A718E354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5" name="Picture 2">
          <a:extLst>
            <a:ext uri="{FF2B5EF4-FFF2-40B4-BE49-F238E27FC236}">
              <a16:creationId xmlns:a16="http://schemas.microsoft.com/office/drawing/2014/main" id="{DA443421-1394-4132-A2E4-A62751FE05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6" name="Picture 1">
          <a:extLst>
            <a:ext uri="{FF2B5EF4-FFF2-40B4-BE49-F238E27FC236}">
              <a16:creationId xmlns:a16="http://schemas.microsoft.com/office/drawing/2014/main" id="{278E5770-FAEA-4297-AB2D-E78276D55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7" name="Picture 2">
          <a:extLst>
            <a:ext uri="{FF2B5EF4-FFF2-40B4-BE49-F238E27FC236}">
              <a16:creationId xmlns:a16="http://schemas.microsoft.com/office/drawing/2014/main" id="{6DD92C78-C018-46B9-A5CD-04D2BE4A38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8" name="Picture 1">
          <a:extLst>
            <a:ext uri="{FF2B5EF4-FFF2-40B4-BE49-F238E27FC236}">
              <a16:creationId xmlns:a16="http://schemas.microsoft.com/office/drawing/2014/main" id="{DD098298-17E6-45B2-A4A5-8CEB605C6B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69" name="Picture 2">
          <a:extLst>
            <a:ext uri="{FF2B5EF4-FFF2-40B4-BE49-F238E27FC236}">
              <a16:creationId xmlns:a16="http://schemas.microsoft.com/office/drawing/2014/main" id="{7BC66B88-31F7-4147-BE3F-B61FE6844F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0" name="Picture 1">
          <a:extLst>
            <a:ext uri="{FF2B5EF4-FFF2-40B4-BE49-F238E27FC236}">
              <a16:creationId xmlns:a16="http://schemas.microsoft.com/office/drawing/2014/main" id="{D92D1A40-4D73-4115-B1BD-3A31AF118E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1" name="Picture 2">
          <a:extLst>
            <a:ext uri="{FF2B5EF4-FFF2-40B4-BE49-F238E27FC236}">
              <a16:creationId xmlns:a16="http://schemas.microsoft.com/office/drawing/2014/main" id="{3E9E6FD1-089F-43F0-AB1F-D17AA9A8E0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2" name="Picture 1">
          <a:extLst>
            <a:ext uri="{FF2B5EF4-FFF2-40B4-BE49-F238E27FC236}">
              <a16:creationId xmlns:a16="http://schemas.microsoft.com/office/drawing/2014/main" id="{7F692BD9-CF84-4F5E-AF9B-AE45FE8631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3" name="Picture 2">
          <a:extLst>
            <a:ext uri="{FF2B5EF4-FFF2-40B4-BE49-F238E27FC236}">
              <a16:creationId xmlns:a16="http://schemas.microsoft.com/office/drawing/2014/main" id="{83592074-86A9-4987-B1CD-174693FCD2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4" name="Picture 1">
          <a:extLst>
            <a:ext uri="{FF2B5EF4-FFF2-40B4-BE49-F238E27FC236}">
              <a16:creationId xmlns:a16="http://schemas.microsoft.com/office/drawing/2014/main" id="{0DBC4303-4783-42C5-A8AD-89503A6107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5" name="Picture 2">
          <a:extLst>
            <a:ext uri="{FF2B5EF4-FFF2-40B4-BE49-F238E27FC236}">
              <a16:creationId xmlns:a16="http://schemas.microsoft.com/office/drawing/2014/main" id="{73BFCF5F-16C8-492A-85D2-69F682E141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6" name="Picture 1">
          <a:extLst>
            <a:ext uri="{FF2B5EF4-FFF2-40B4-BE49-F238E27FC236}">
              <a16:creationId xmlns:a16="http://schemas.microsoft.com/office/drawing/2014/main" id="{A2F6C9E0-6D13-4670-A85A-451F67CDEA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7" name="Picture 2">
          <a:extLst>
            <a:ext uri="{FF2B5EF4-FFF2-40B4-BE49-F238E27FC236}">
              <a16:creationId xmlns:a16="http://schemas.microsoft.com/office/drawing/2014/main" id="{C86AE4DF-4CB8-4FE9-A8C6-9BA1D41D00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8" name="Picture 1">
          <a:extLst>
            <a:ext uri="{FF2B5EF4-FFF2-40B4-BE49-F238E27FC236}">
              <a16:creationId xmlns:a16="http://schemas.microsoft.com/office/drawing/2014/main" id="{06023D23-3DC2-4D57-91D1-7D3B7A5D3D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79" name="Picture 2">
          <a:extLst>
            <a:ext uri="{FF2B5EF4-FFF2-40B4-BE49-F238E27FC236}">
              <a16:creationId xmlns:a16="http://schemas.microsoft.com/office/drawing/2014/main" id="{0EE778D4-DB63-4710-AE5C-4EDD423E76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0" name="Picture 1">
          <a:extLst>
            <a:ext uri="{FF2B5EF4-FFF2-40B4-BE49-F238E27FC236}">
              <a16:creationId xmlns:a16="http://schemas.microsoft.com/office/drawing/2014/main" id="{563FB773-A4B8-4068-970E-98314CABB5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1" name="Picture 2">
          <a:extLst>
            <a:ext uri="{FF2B5EF4-FFF2-40B4-BE49-F238E27FC236}">
              <a16:creationId xmlns:a16="http://schemas.microsoft.com/office/drawing/2014/main" id="{B7B11586-4C05-4B9E-89DA-0D9941714E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2" name="Picture 1">
          <a:extLst>
            <a:ext uri="{FF2B5EF4-FFF2-40B4-BE49-F238E27FC236}">
              <a16:creationId xmlns:a16="http://schemas.microsoft.com/office/drawing/2014/main" id="{600AFCC5-78BC-4419-AC44-E3807F6703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3" name="Picture 2">
          <a:extLst>
            <a:ext uri="{FF2B5EF4-FFF2-40B4-BE49-F238E27FC236}">
              <a16:creationId xmlns:a16="http://schemas.microsoft.com/office/drawing/2014/main" id="{304BCE0F-2623-4E2D-9130-E140606409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4" name="Picture 1">
          <a:extLst>
            <a:ext uri="{FF2B5EF4-FFF2-40B4-BE49-F238E27FC236}">
              <a16:creationId xmlns:a16="http://schemas.microsoft.com/office/drawing/2014/main" id="{D444C4C2-1404-4160-B10B-4363BC771A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5" name="Picture 2">
          <a:extLst>
            <a:ext uri="{FF2B5EF4-FFF2-40B4-BE49-F238E27FC236}">
              <a16:creationId xmlns:a16="http://schemas.microsoft.com/office/drawing/2014/main" id="{9423298E-B7DE-48AD-B566-9C346FBACF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6" name="Picture 1">
          <a:extLst>
            <a:ext uri="{FF2B5EF4-FFF2-40B4-BE49-F238E27FC236}">
              <a16:creationId xmlns:a16="http://schemas.microsoft.com/office/drawing/2014/main" id="{3832F8C3-D4FA-4DE8-8595-A4ACD074FD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7" name="Picture 2">
          <a:extLst>
            <a:ext uri="{FF2B5EF4-FFF2-40B4-BE49-F238E27FC236}">
              <a16:creationId xmlns:a16="http://schemas.microsoft.com/office/drawing/2014/main" id="{7890EBAA-BDD5-4569-90DD-E78C0279E5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8" name="Picture 1">
          <a:extLst>
            <a:ext uri="{FF2B5EF4-FFF2-40B4-BE49-F238E27FC236}">
              <a16:creationId xmlns:a16="http://schemas.microsoft.com/office/drawing/2014/main" id="{078249EC-DC07-4B82-99EF-297A01050B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89" name="Picture 2">
          <a:extLst>
            <a:ext uri="{FF2B5EF4-FFF2-40B4-BE49-F238E27FC236}">
              <a16:creationId xmlns:a16="http://schemas.microsoft.com/office/drawing/2014/main" id="{E4EF2548-0300-498B-8CD0-5648FD602B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0" name="Picture 1">
          <a:extLst>
            <a:ext uri="{FF2B5EF4-FFF2-40B4-BE49-F238E27FC236}">
              <a16:creationId xmlns:a16="http://schemas.microsoft.com/office/drawing/2014/main" id="{E83FD57D-0A39-4ED0-AABC-B8CA64E440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1" name="Picture 2">
          <a:extLst>
            <a:ext uri="{FF2B5EF4-FFF2-40B4-BE49-F238E27FC236}">
              <a16:creationId xmlns:a16="http://schemas.microsoft.com/office/drawing/2014/main" id="{776990A1-A205-4684-BAFB-CCB23F7B63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2" name="Picture 1">
          <a:extLst>
            <a:ext uri="{FF2B5EF4-FFF2-40B4-BE49-F238E27FC236}">
              <a16:creationId xmlns:a16="http://schemas.microsoft.com/office/drawing/2014/main" id="{751D67EF-0402-4A89-AB14-4D6F1D566A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3" name="Picture 2">
          <a:extLst>
            <a:ext uri="{FF2B5EF4-FFF2-40B4-BE49-F238E27FC236}">
              <a16:creationId xmlns:a16="http://schemas.microsoft.com/office/drawing/2014/main" id="{B80410BF-B14F-414B-8FD6-2B021D1AF4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4" name="Picture 1">
          <a:extLst>
            <a:ext uri="{FF2B5EF4-FFF2-40B4-BE49-F238E27FC236}">
              <a16:creationId xmlns:a16="http://schemas.microsoft.com/office/drawing/2014/main" id="{3D534306-B586-46E7-A6AB-EC157E0FFC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5" name="Picture 2">
          <a:extLst>
            <a:ext uri="{FF2B5EF4-FFF2-40B4-BE49-F238E27FC236}">
              <a16:creationId xmlns:a16="http://schemas.microsoft.com/office/drawing/2014/main" id="{C34A5D27-EDD5-455F-B329-677058613D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6" name="Picture 1">
          <a:extLst>
            <a:ext uri="{FF2B5EF4-FFF2-40B4-BE49-F238E27FC236}">
              <a16:creationId xmlns:a16="http://schemas.microsoft.com/office/drawing/2014/main" id="{C11DEF54-575B-42D3-ACCA-603664AFF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7" name="Picture 2">
          <a:extLst>
            <a:ext uri="{FF2B5EF4-FFF2-40B4-BE49-F238E27FC236}">
              <a16:creationId xmlns:a16="http://schemas.microsoft.com/office/drawing/2014/main" id="{54F6CAD8-8ECB-4A5F-9FD4-737E67B59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8" name="Picture 1">
          <a:extLst>
            <a:ext uri="{FF2B5EF4-FFF2-40B4-BE49-F238E27FC236}">
              <a16:creationId xmlns:a16="http://schemas.microsoft.com/office/drawing/2014/main" id="{10B0CD1F-403E-432F-A25D-4C3C6799D4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499" name="Picture 2">
          <a:extLst>
            <a:ext uri="{FF2B5EF4-FFF2-40B4-BE49-F238E27FC236}">
              <a16:creationId xmlns:a16="http://schemas.microsoft.com/office/drawing/2014/main" id="{37953996-3982-4B32-82BB-F1C098EAC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0" name="Picture 1">
          <a:extLst>
            <a:ext uri="{FF2B5EF4-FFF2-40B4-BE49-F238E27FC236}">
              <a16:creationId xmlns:a16="http://schemas.microsoft.com/office/drawing/2014/main" id="{AE66DBF2-A0CC-4E82-8FCF-D3FEE3BAF6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1" name="Picture 2">
          <a:extLst>
            <a:ext uri="{FF2B5EF4-FFF2-40B4-BE49-F238E27FC236}">
              <a16:creationId xmlns:a16="http://schemas.microsoft.com/office/drawing/2014/main" id="{4651C0E0-A53D-400A-909F-47BBF850AB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2" name="Picture 1">
          <a:extLst>
            <a:ext uri="{FF2B5EF4-FFF2-40B4-BE49-F238E27FC236}">
              <a16:creationId xmlns:a16="http://schemas.microsoft.com/office/drawing/2014/main" id="{9A0F941C-6250-47EF-9422-03A3E11224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3" name="Picture 2">
          <a:extLst>
            <a:ext uri="{FF2B5EF4-FFF2-40B4-BE49-F238E27FC236}">
              <a16:creationId xmlns:a16="http://schemas.microsoft.com/office/drawing/2014/main" id="{3AE9AC75-F99C-4C85-BED4-9B58B8D402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4" name="Picture 1">
          <a:extLst>
            <a:ext uri="{FF2B5EF4-FFF2-40B4-BE49-F238E27FC236}">
              <a16:creationId xmlns:a16="http://schemas.microsoft.com/office/drawing/2014/main" id="{6475546F-6BA7-42BA-B501-70946D2895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5" name="Picture 2">
          <a:extLst>
            <a:ext uri="{FF2B5EF4-FFF2-40B4-BE49-F238E27FC236}">
              <a16:creationId xmlns:a16="http://schemas.microsoft.com/office/drawing/2014/main" id="{11FF65D5-0E59-4D19-888A-52A803C208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6" name="Picture 1">
          <a:extLst>
            <a:ext uri="{FF2B5EF4-FFF2-40B4-BE49-F238E27FC236}">
              <a16:creationId xmlns:a16="http://schemas.microsoft.com/office/drawing/2014/main" id="{F55EC070-0728-47C8-8A4D-B96316DA90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7" name="Picture 2">
          <a:extLst>
            <a:ext uri="{FF2B5EF4-FFF2-40B4-BE49-F238E27FC236}">
              <a16:creationId xmlns:a16="http://schemas.microsoft.com/office/drawing/2014/main" id="{29104CDC-A665-4611-AF89-B755DCDF0D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8" name="Picture 1">
          <a:extLst>
            <a:ext uri="{FF2B5EF4-FFF2-40B4-BE49-F238E27FC236}">
              <a16:creationId xmlns:a16="http://schemas.microsoft.com/office/drawing/2014/main" id="{550A26AE-7965-4713-86A1-5E21B68A61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09" name="Picture 2">
          <a:extLst>
            <a:ext uri="{FF2B5EF4-FFF2-40B4-BE49-F238E27FC236}">
              <a16:creationId xmlns:a16="http://schemas.microsoft.com/office/drawing/2014/main" id="{552A8271-C457-4BFB-AE1C-65BA85F67A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0" name="Picture 1">
          <a:extLst>
            <a:ext uri="{FF2B5EF4-FFF2-40B4-BE49-F238E27FC236}">
              <a16:creationId xmlns:a16="http://schemas.microsoft.com/office/drawing/2014/main" id="{3B37776D-68AF-4E05-A1E5-23789D1A9C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1" name="Picture 2">
          <a:extLst>
            <a:ext uri="{FF2B5EF4-FFF2-40B4-BE49-F238E27FC236}">
              <a16:creationId xmlns:a16="http://schemas.microsoft.com/office/drawing/2014/main" id="{DB7265D2-C407-4D22-A25D-7AFC67870E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2" name="Picture 1">
          <a:extLst>
            <a:ext uri="{FF2B5EF4-FFF2-40B4-BE49-F238E27FC236}">
              <a16:creationId xmlns:a16="http://schemas.microsoft.com/office/drawing/2014/main" id="{7867F571-1A31-41A6-8ECF-0C8EB0F7EC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3" name="Picture 2">
          <a:extLst>
            <a:ext uri="{FF2B5EF4-FFF2-40B4-BE49-F238E27FC236}">
              <a16:creationId xmlns:a16="http://schemas.microsoft.com/office/drawing/2014/main" id="{80E4FA3A-7455-4F6F-B8D6-B7CB6294CB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4" name="Picture 1">
          <a:extLst>
            <a:ext uri="{FF2B5EF4-FFF2-40B4-BE49-F238E27FC236}">
              <a16:creationId xmlns:a16="http://schemas.microsoft.com/office/drawing/2014/main" id="{F9C9B551-3576-4358-957C-51BA9202CB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5" name="Picture 2">
          <a:extLst>
            <a:ext uri="{FF2B5EF4-FFF2-40B4-BE49-F238E27FC236}">
              <a16:creationId xmlns:a16="http://schemas.microsoft.com/office/drawing/2014/main" id="{90FB54E7-1F0A-4112-A63E-952F20D1F1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6" name="Picture 1">
          <a:extLst>
            <a:ext uri="{FF2B5EF4-FFF2-40B4-BE49-F238E27FC236}">
              <a16:creationId xmlns:a16="http://schemas.microsoft.com/office/drawing/2014/main" id="{9BA9AFA4-2FF6-4F46-8EC9-27053CAF2A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7" name="Picture 2">
          <a:extLst>
            <a:ext uri="{FF2B5EF4-FFF2-40B4-BE49-F238E27FC236}">
              <a16:creationId xmlns:a16="http://schemas.microsoft.com/office/drawing/2014/main" id="{D070502F-AF69-45FE-9AAC-10260898E4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8" name="Picture 1">
          <a:extLst>
            <a:ext uri="{FF2B5EF4-FFF2-40B4-BE49-F238E27FC236}">
              <a16:creationId xmlns:a16="http://schemas.microsoft.com/office/drawing/2014/main" id="{03C21231-319C-4E51-AEDA-42D738D459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19" name="Picture 2">
          <a:extLst>
            <a:ext uri="{FF2B5EF4-FFF2-40B4-BE49-F238E27FC236}">
              <a16:creationId xmlns:a16="http://schemas.microsoft.com/office/drawing/2014/main" id="{50D059E1-3582-434F-B423-59F3111B82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0" name="Picture 1">
          <a:extLst>
            <a:ext uri="{FF2B5EF4-FFF2-40B4-BE49-F238E27FC236}">
              <a16:creationId xmlns:a16="http://schemas.microsoft.com/office/drawing/2014/main" id="{B87A88F8-9D6B-42BA-80F6-88357C43F3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1" name="Picture 2">
          <a:extLst>
            <a:ext uri="{FF2B5EF4-FFF2-40B4-BE49-F238E27FC236}">
              <a16:creationId xmlns:a16="http://schemas.microsoft.com/office/drawing/2014/main" id="{ED2C265B-8286-4A75-BE10-013A9A0148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2" name="Picture 1">
          <a:extLst>
            <a:ext uri="{FF2B5EF4-FFF2-40B4-BE49-F238E27FC236}">
              <a16:creationId xmlns:a16="http://schemas.microsoft.com/office/drawing/2014/main" id="{00A4AB21-77FC-496F-84A7-9209820C3C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3" name="Picture 2">
          <a:extLst>
            <a:ext uri="{FF2B5EF4-FFF2-40B4-BE49-F238E27FC236}">
              <a16:creationId xmlns:a16="http://schemas.microsoft.com/office/drawing/2014/main" id="{3C4C25FD-7E0C-4095-9697-3A38663B15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4" name="Picture 1">
          <a:extLst>
            <a:ext uri="{FF2B5EF4-FFF2-40B4-BE49-F238E27FC236}">
              <a16:creationId xmlns:a16="http://schemas.microsoft.com/office/drawing/2014/main" id="{9A2ED606-AD47-4E5C-99DF-653D4F4947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5" name="Picture 2">
          <a:extLst>
            <a:ext uri="{FF2B5EF4-FFF2-40B4-BE49-F238E27FC236}">
              <a16:creationId xmlns:a16="http://schemas.microsoft.com/office/drawing/2014/main" id="{518183D5-5D76-4284-94C5-CB78354856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6" name="Picture 1">
          <a:extLst>
            <a:ext uri="{FF2B5EF4-FFF2-40B4-BE49-F238E27FC236}">
              <a16:creationId xmlns:a16="http://schemas.microsoft.com/office/drawing/2014/main" id="{22B01F97-A220-4692-8E90-46A49E20E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7" name="Picture 2">
          <a:extLst>
            <a:ext uri="{FF2B5EF4-FFF2-40B4-BE49-F238E27FC236}">
              <a16:creationId xmlns:a16="http://schemas.microsoft.com/office/drawing/2014/main" id="{1979C042-7F67-4E4F-8681-BED3AD1303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8" name="Picture 1">
          <a:extLst>
            <a:ext uri="{FF2B5EF4-FFF2-40B4-BE49-F238E27FC236}">
              <a16:creationId xmlns:a16="http://schemas.microsoft.com/office/drawing/2014/main" id="{D54BCBAA-0B54-4B1B-944F-987E4B4AD0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29" name="Picture 2">
          <a:extLst>
            <a:ext uri="{FF2B5EF4-FFF2-40B4-BE49-F238E27FC236}">
              <a16:creationId xmlns:a16="http://schemas.microsoft.com/office/drawing/2014/main" id="{C818267C-07B4-4950-936F-181B8AF9A7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0" name="Picture 1">
          <a:extLst>
            <a:ext uri="{FF2B5EF4-FFF2-40B4-BE49-F238E27FC236}">
              <a16:creationId xmlns:a16="http://schemas.microsoft.com/office/drawing/2014/main" id="{AA52064E-722D-4A94-A137-1C3E05A85E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1" name="Picture 2">
          <a:extLst>
            <a:ext uri="{FF2B5EF4-FFF2-40B4-BE49-F238E27FC236}">
              <a16:creationId xmlns:a16="http://schemas.microsoft.com/office/drawing/2014/main" id="{0316FE35-12FB-45A8-8BA3-BC8A390184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2" name="Picture 1">
          <a:extLst>
            <a:ext uri="{FF2B5EF4-FFF2-40B4-BE49-F238E27FC236}">
              <a16:creationId xmlns:a16="http://schemas.microsoft.com/office/drawing/2014/main" id="{878C2174-56B8-475B-B6DB-5EB402011E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3" name="Picture 2">
          <a:extLst>
            <a:ext uri="{FF2B5EF4-FFF2-40B4-BE49-F238E27FC236}">
              <a16:creationId xmlns:a16="http://schemas.microsoft.com/office/drawing/2014/main" id="{596FC762-52DF-4C36-8C8C-AAE4497836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4" name="Picture 1">
          <a:extLst>
            <a:ext uri="{FF2B5EF4-FFF2-40B4-BE49-F238E27FC236}">
              <a16:creationId xmlns:a16="http://schemas.microsoft.com/office/drawing/2014/main" id="{0B9ACF06-304F-4397-BD51-EEC69E7081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5" name="Picture 2">
          <a:extLst>
            <a:ext uri="{FF2B5EF4-FFF2-40B4-BE49-F238E27FC236}">
              <a16:creationId xmlns:a16="http://schemas.microsoft.com/office/drawing/2014/main" id="{A43EE3C8-9B7E-461B-850A-7FA06B460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6" name="Picture 1">
          <a:extLst>
            <a:ext uri="{FF2B5EF4-FFF2-40B4-BE49-F238E27FC236}">
              <a16:creationId xmlns:a16="http://schemas.microsoft.com/office/drawing/2014/main" id="{4FADB650-192A-474E-84D1-AEADA2FE54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7" name="Picture 2">
          <a:extLst>
            <a:ext uri="{FF2B5EF4-FFF2-40B4-BE49-F238E27FC236}">
              <a16:creationId xmlns:a16="http://schemas.microsoft.com/office/drawing/2014/main" id="{B898AB24-FD6E-42F2-930F-E9FD83F87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8" name="Picture 1">
          <a:extLst>
            <a:ext uri="{FF2B5EF4-FFF2-40B4-BE49-F238E27FC236}">
              <a16:creationId xmlns:a16="http://schemas.microsoft.com/office/drawing/2014/main" id="{A8A703D7-B598-450C-8DEA-8C0B50C861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1289</xdr:row>
      <xdr:rowOff>0</xdr:rowOff>
    </xdr:from>
    <xdr:ext cx="9525" cy="9525"/>
    <xdr:pic>
      <xdr:nvPicPr>
        <xdr:cNvPr id="2539" name="Picture 2">
          <a:extLst>
            <a:ext uri="{FF2B5EF4-FFF2-40B4-BE49-F238E27FC236}">
              <a16:creationId xmlns:a16="http://schemas.microsoft.com/office/drawing/2014/main" id="{D9852863-6A90-4591-8C7B-ED84516683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40" name="Picture 1">
          <a:extLst>
            <a:ext uri="{FF2B5EF4-FFF2-40B4-BE49-F238E27FC236}">
              <a16:creationId xmlns:a16="http://schemas.microsoft.com/office/drawing/2014/main" id="{1EF486BF-2B20-4D9B-98CF-3DD691AFD7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41" name="Picture 2">
          <a:extLst>
            <a:ext uri="{FF2B5EF4-FFF2-40B4-BE49-F238E27FC236}">
              <a16:creationId xmlns:a16="http://schemas.microsoft.com/office/drawing/2014/main" id="{A757BA2F-1580-4883-9869-709800907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42" name="Picture 2">
          <a:extLst>
            <a:ext uri="{FF2B5EF4-FFF2-40B4-BE49-F238E27FC236}">
              <a16:creationId xmlns:a16="http://schemas.microsoft.com/office/drawing/2014/main" id="{B56AFD1A-0E9E-4D00-A1DA-AAF5D97939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57C5C052-BB0A-49F0-A873-DCDE077B37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44" name="Picture 2">
          <a:extLst>
            <a:ext uri="{FF2B5EF4-FFF2-40B4-BE49-F238E27FC236}">
              <a16:creationId xmlns:a16="http://schemas.microsoft.com/office/drawing/2014/main" id="{35232C37-A31E-441A-8730-1CD539FAC3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45" name="Picture 1">
          <a:extLst>
            <a:ext uri="{FF2B5EF4-FFF2-40B4-BE49-F238E27FC236}">
              <a16:creationId xmlns:a16="http://schemas.microsoft.com/office/drawing/2014/main" id="{133F57E2-2662-4B40-9B5D-E8C32FE2D9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46" name="Picture 2">
          <a:extLst>
            <a:ext uri="{FF2B5EF4-FFF2-40B4-BE49-F238E27FC236}">
              <a16:creationId xmlns:a16="http://schemas.microsoft.com/office/drawing/2014/main" id="{01BEBB00-B2FB-4A4F-82D2-9C2474AC06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47" name="Picture 1">
          <a:extLst>
            <a:ext uri="{FF2B5EF4-FFF2-40B4-BE49-F238E27FC236}">
              <a16:creationId xmlns:a16="http://schemas.microsoft.com/office/drawing/2014/main" id="{E8048092-F52E-4847-B60F-9D7F4BEBB4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48" name="Picture 2">
          <a:extLst>
            <a:ext uri="{FF2B5EF4-FFF2-40B4-BE49-F238E27FC236}">
              <a16:creationId xmlns:a16="http://schemas.microsoft.com/office/drawing/2014/main" id="{084756DC-DCBD-4A67-8F51-C3A27B08EA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49" name="Picture 1">
          <a:extLst>
            <a:ext uri="{FF2B5EF4-FFF2-40B4-BE49-F238E27FC236}">
              <a16:creationId xmlns:a16="http://schemas.microsoft.com/office/drawing/2014/main" id="{1F644A97-2CC2-4EE1-BA98-F79068BAA9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50" name="Picture 2">
          <a:extLst>
            <a:ext uri="{FF2B5EF4-FFF2-40B4-BE49-F238E27FC236}">
              <a16:creationId xmlns:a16="http://schemas.microsoft.com/office/drawing/2014/main" id="{8881360D-E67F-4E93-AD47-F86BFA98EE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51" name="Picture 1">
          <a:extLst>
            <a:ext uri="{FF2B5EF4-FFF2-40B4-BE49-F238E27FC236}">
              <a16:creationId xmlns:a16="http://schemas.microsoft.com/office/drawing/2014/main" id="{96FD37B9-6FDE-4EBF-8AC6-DB93AA43AD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52" name="Picture 2">
          <a:extLst>
            <a:ext uri="{FF2B5EF4-FFF2-40B4-BE49-F238E27FC236}">
              <a16:creationId xmlns:a16="http://schemas.microsoft.com/office/drawing/2014/main" id="{9F88D22E-139B-4876-AFD9-727068CA21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53" name="Picture 1">
          <a:extLst>
            <a:ext uri="{FF2B5EF4-FFF2-40B4-BE49-F238E27FC236}">
              <a16:creationId xmlns:a16="http://schemas.microsoft.com/office/drawing/2014/main" id="{16F162C8-9F27-4E1D-BDA3-80FB1F4721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54" name="Picture 2">
          <a:extLst>
            <a:ext uri="{FF2B5EF4-FFF2-40B4-BE49-F238E27FC236}">
              <a16:creationId xmlns:a16="http://schemas.microsoft.com/office/drawing/2014/main" id="{3CE1DF85-8A23-4052-AFB3-4E90559E9C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55" name="Picture 1">
          <a:extLst>
            <a:ext uri="{FF2B5EF4-FFF2-40B4-BE49-F238E27FC236}">
              <a16:creationId xmlns:a16="http://schemas.microsoft.com/office/drawing/2014/main" id="{6CC4184F-EF65-4054-96FB-0744142E24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56" name="Picture 2">
          <a:extLst>
            <a:ext uri="{FF2B5EF4-FFF2-40B4-BE49-F238E27FC236}">
              <a16:creationId xmlns:a16="http://schemas.microsoft.com/office/drawing/2014/main" id="{0EB86B31-66B4-487E-BF92-D7F7FFF075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57" name="Picture 1">
          <a:extLst>
            <a:ext uri="{FF2B5EF4-FFF2-40B4-BE49-F238E27FC236}">
              <a16:creationId xmlns:a16="http://schemas.microsoft.com/office/drawing/2014/main" id="{439933B3-A052-43CC-BBF0-CBF98B5F76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58" name="Picture 2">
          <a:extLst>
            <a:ext uri="{FF2B5EF4-FFF2-40B4-BE49-F238E27FC236}">
              <a16:creationId xmlns:a16="http://schemas.microsoft.com/office/drawing/2014/main" id="{909D85E9-B000-4AA2-8E3D-A5D4D7125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59" name="Picture 1">
          <a:extLst>
            <a:ext uri="{FF2B5EF4-FFF2-40B4-BE49-F238E27FC236}">
              <a16:creationId xmlns:a16="http://schemas.microsoft.com/office/drawing/2014/main" id="{C85A5E77-CEE8-4EFC-A291-B5E821E597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60" name="Picture 2">
          <a:extLst>
            <a:ext uri="{FF2B5EF4-FFF2-40B4-BE49-F238E27FC236}">
              <a16:creationId xmlns:a16="http://schemas.microsoft.com/office/drawing/2014/main" id="{13914F0B-AB12-4736-81AC-84068D0AEA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61" name="Picture 1">
          <a:extLst>
            <a:ext uri="{FF2B5EF4-FFF2-40B4-BE49-F238E27FC236}">
              <a16:creationId xmlns:a16="http://schemas.microsoft.com/office/drawing/2014/main" id="{67AF888F-78A1-4D3D-9C5F-1B1FC6F845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62" name="Picture 2">
          <a:extLst>
            <a:ext uri="{FF2B5EF4-FFF2-40B4-BE49-F238E27FC236}">
              <a16:creationId xmlns:a16="http://schemas.microsoft.com/office/drawing/2014/main" id="{B0F3332F-A415-4F53-A7A2-6FC99F88B1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63" name="Picture 1">
          <a:extLst>
            <a:ext uri="{FF2B5EF4-FFF2-40B4-BE49-F238E27FC236}">
              <a16:creationId xmlns:a16="http://schemas.microsoft.com/office/drawing/2014/main" id="{7B8FBC07-F105-4551-94BF-C2145F8F09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2117</xdr:row>
      <xdr:rowOff>0</xdr:rowOff>
    </xdr:from>
    <xdr:to>
      <xdr:col>2</xdr:col>
      <xdr:colOff>9525</xdr:colOff>
      <xdr:row>2117</xdr:row>
      <xdr:rowOff>9525</xdr:rowOff>
    </xdr:to>
    <xdr:pic>
      <xdr:nvPicPr>
        <xdr:cNvPr id="2564" name="Picture 2">
          <a:extLst>
            <a:ext uri="{FF2B5EF4-FFF2-40B4-BE49-F238E27FC236}">
              <a16:creationId xmlns:a16="http://schemas.microsoft.com/office/drawing/2014/main" id="{79083C00-03C0-43F5-8A26-A9D4F1FC47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7619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65" name="Picture 1">
          <a:extLst>
            <a:ext uri="{FF2B5EF4-FFF2-40B4-BE49-F238E27FC236}">
              <a16:creationId xmlns:a16="http://schemas.microsoft.com/office/drawing/2014/main" id="{A186B0CD-8104-46FB-9925-A364ACE12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66" name="Picture 2">
          <a:extLst>
            <a:ext uri="{FF2B5EF4-FFF2-40B4-BE49-F238E27FC236}">
              <a16:creationId xmlns:a16="http://schemas.microsoft.com/office/drawing/2014/main" id="{A05FF46E-F20C-4B96-B594-D926A80ADB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67" name="Picture 1">
          <a:extLst>
            <a:ext uri="{FF2B5EF4-FFF2-40B4-BE49-F238E27FC236}">
              <a16:creationId xmlns:a16="http://schemas.microsoft.com/office/drawing/2014/main" id="{85A33EBF-D129-465C-A3E1-7BC97F0FB3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2111</xdr:row>
      <xdr:rowOff>0</xdr:rowOff>
    </xdr:from>
    <xdr:to>
      <xdr:col>2</xdr:col>
      <xdr:colOff>9525</xdr:colOff>
      <xdr:row>2111</xdr:row>
      <xdr:rowOff>9525</xdr:rowOff>
    </xdr:to>
    <xdr:pic>
      <xdr:nvPicPr>
        <xdr:cNvPr id="2568" name="Picture 2">
          <a:extLst>
            <a:ext uri="{FF2B5EF4-FFF2-40B4-BE49-F238E27FC236}">
              <a16:creationId xmlns:a16="http://schemas.microsoft.com/office/drawing/2014/main" id="{CA26C47E-8000-4E90-9DB0-2D0C28710B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69" name="Picture 1">
          <a:extLst>
            <a:ext uri="{FF2B5EF4-FFF2-40B4-BE49-F238E27FC236}">
              <a16:creationId xmlns:a16="http://schemas.microsoft.com/office/drawing/2014/main" id="{09F0B483-E53E-4C91-A4E6-3A622A74C6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0" name="Picture 2">
          <a:extLst>
            <a:ext uri="{FF2B5EF4-FFF2-40B4-BE49-F238E27FC236}">
              <a16:creationId xmlns:a16="http://schemas.microsoft.com/office/drawing/2014/main" id="{42B16885-056A-4AC6-98C5-0B9BD1C7C0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1" name="Picture 1">
          <a:extLst>
            <a:ext uri="{FF2B5EF4-FFF2-40B4-BE49-F238E27FC236}">
              <a16:creationId xmlns:a16="http://schemas.microsoft.com/office/drawing/2014/main" id="{3A6044C5-E05F-4A12-8A06-B35EE7F283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2" name="Picture 2">
          <a:extLst>
            <a:ext uri="{FF2B5EF4-FFF2-40B4-BE49-F238E27FC236}">
              <a16:creationId xmlns:a16="http://schemas.microsoft.com/office/drawing/2014/main" id="{91BF7DEC-A700-452B-B15E-0AA5554D41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3" name="Picture 1">
          <a:extLst>
            <a:ext uri="{FF2B5EF4-FFF2-40B4-BE49-F238E27FC236}">
              <a16:creationId xmlns:a16="http://schemas.microsoft.com/office/drawing/2014/main" id="{6C4A3AF6-F86B-439C-9C55-5B93D9C376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4" name="Picture 2">
          <a:extLst>
            <a:ext uri="{FF2B5EF4-FFF2-40B4-BE49-F238E27FC236}">
              <a16:creationId xmlns:a16="http://schemas.microsoft.com/office/drawing/2014/main" id="{8A35ECAB-3BCD-4834-A511-9A2ED414A7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5" name="Picture 1">
          <a:extLst>
            <a:ext uri="{FF2B5EF4-FFF2-40B4-BE49-F238E27FC236}">
              <a16:creationId xmlns:a16="http://schemas.microsoft.com/office/drawing/2014/main" id="{2443CF0B-91C1-4244-BE0F-1A411CF52D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6" name="Picture 2">
          <a:extLst>
            <a:ext uri="{FF2B5EF4-FFF2-40B4-BE49-F238E27FC236}">
              <a16:creationId xmlns:a16="http://schemas.microsoft.com/office/drawing/2014/main" id="{DE5CD704-18BB-467C-A328-47F86D43C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7" name="Picture 1">
          <a:extLst>
            <a:ext uri="{FF2B5EF4-FFF2-40B4-BE49-F238E27FC236}">
              <a16:creationId xmlns:a16="http://schemas.microsoft.com/office/drawing/2014/main" id="{D731F68F-290A-4680-897F-E3F3DC746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8" name="Picture 2">
          <a:extLst>
            <a:ext uri="{FF2B5EF4-FFF2-40B4-BE49-F238E27FC236}">
              <a16:creationId xmlns:a16="http://schemas.microsoft.com/office/drawing/2014/main" id="{6E446410-B369-4749-B064-304292EE61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79" name="Picture 1">
          <a:extLst>
            <a:ext uri="{FF2B5EF4-FFF2-40B4-BE49-F238E27FC236}">
              <a16:creationId xmlns:a16="http://schemas.microsoft.com/office/drawing/2014/main" id="{350A0B8A-B344-470F-B02B-F34701DD6B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2118</xdr:row>
      <xdr:rowOff>0</xdr:rowOff>
    </xdr:from>
    <xdr:to>
      <xdr:col>2</xdr:col>
      <xdr:colOff>9525</xdr:colOff>
      <xdr:row>2118</xdr:row>
      <xdr:rowOff>9525</xdr:rowOff>
    </xdr:to>
    <xdr:pic>
      <xdr:nvPicPr>
        <xdr:cNvPr id="2580" name="Picture 2">
          <a:extLst>
            <a:ext uri="{FF2B5EF4-FFF2-40B4-BE49-F238E27FC236}">
              <a16:creationId xmlns:a16="http://schemas.microsoft.com/office/drawing/2014/main" id="{55162FBD-C5CF-41A6-90AE-EBB73C0C36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1" name="Picture 1">
          <a:extLst>
            <a:ext uri="{FF2B5EF4-FFF2-40B4-BE49-F238E27FC236}">
              <a16:creationId xmlns:a16="http://schemas.microsoft.com/office/drawing/2014/main" id="{963D4A9B-174D-41E6-A901-33FF9ACE21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2" name="Picture 2">
          <a:extLst>
            <a:ext uri="{FF2B5EF4-FFF2-40B4-BE49-F238E27FC236}">
              <a16:creationId xmlns:a16="http://schemas.microsoft.com/office/drawing/2014/main" id="{AC94C6A9-9B7B-41FE-A050-4598036FA7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3" name="Picture 1">
          <a:extLst>
            <a:ext uri="{FF2B5EF4-FFF2-40B4-BE49-F238E27FC236}">
              <a16:creationId xmlns:a16="http://schemas.microsoft.com/office/drawing/2014/main" id="{467F7E57-E00D-4B6E-88C7-9D6FDBFED5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4" name="Picture 2">
          <a:extLst>
            <a:ext uri="{FF2B5EF4-FFF2-40B4-BE49-F238E27FC236}">
              <a16:creationId xmlns:a16="http://schemas.microsoft.com/office/drawing/2014/main" id="{26653C54-6BAE-4162-94E0-C10EB42449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5" name="Picture 1">
          <a:extLst>
            <a:ext uri="{FF2B5EF4-FFF2-40B4-BE49-F238E27FC236}">
              <a16:creationId xmlns:a16="http://schemas.microsoft.com/office/drawing/2014/main" id="{D2B998C5-A8C8-4B0B-81A5-3411034F4D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6" name="Picture 2">
          <a:extLst>
            <a:ext uri="{FF2B5EF4-FFF2-40B4-BE49-F238E27FC236}">
              <a16:creationId xmlns:a16="http://schemas.microsoft.com/office/drawing/2014/main" id="{B92D6219-ECAF-4C02-84B8-F5C3084154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7" name="Picture 1">
          <a:extLst>
            <a:ext uri="{FF2B5EF4-FFF2-40B4-BE49-F238E27FC236}">
              <a16:creationId xmlns:a16="http://schemas.microsoft.com/office/drawing/2014/main" id="{CCC7DA79-24B0-442C-8ED3-42098A9306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8" name="Picture 2">
          <a:extLst>
            <a:ext uri="{FF2B5EF4-FFF2-40B4-BE49-F238E27FC236}">
              <a16:creationId xmlns:a16="http://schemas.microsoft.com/office/drawing/2014/main" id="{BF305010-9864-47B2-9A35-51CAE03B3A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89" name="Picture 1">
          <a:extLst>
            <a:ext uri="{FF2B5EF4-FFF2-40B4-BE49-F238E27FC236}">
              <a16:creationId xmlns:a16="http://schemas.microsoft.com/office/drawing/2014/main" id="{B8550629-E191-41A0-B11C-AF56361B67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90" name="Picture 2">
          <a:extLst>
            <a:ext uri="{FF2B5EF4-FFF2-40B4-BE49-F238E27FC236}">
              <a16:creationId xmlns:a16="http://schemas.microsoft.com/office/drawing/2014/main" id="{BBEDCCD0-AD31-4333-A6A9-9525B62568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91" name="Picture 1">
          <a:extLst>
            <a:ext uri="{FF2B5EF4-FFF2-40B4-BE49-F238E27FC236}">
              <a16:creationId xmlns:a16="http://schemas.microsoft.com/office/drawing/2014/main" id="{634EF621-DFA9-432A-8B40-BEE5DEA452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2118</xdr:row>
      <xdr:rowOff>0</xdr:rowOff>
    </xdr:from>
    <xdr:ext cx="9525" cy="9525"/>
    <xdr:pic>
      <xdr:nvPicPr>
        <xdr:cNvPr id="2592" name="Picture 2">
          <a:extLst>
            <a:ext uri="{FF2B5EF4-FFF2-40B4-BE49-F238E27FC236}">
              <a16:creationId xmlns:a16="http://schemas.microsoft.com/office/drawing/2014/main" id="{97B38863-0DE9-444A-B2C5-0147A50528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97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3" name="Picture 2">
          <a:extLst>
            <a:ext uri="{FF2B5EF4-FFF2-40B4-BE49-F238E27FC236}">
              <a16:creationId xmlns:a16="http://schemas.microsoft.com/office/drawing/2014/main" id="{0B5576D0-645B-4A15-A81C-1A792BB427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4" name="Picture 1">
          <a:extLst>
            <a:ext uri="{FF2B5EF4-FFF2-40B4-BE49-F238E27FC236}">
              <a16:creationId xmlns:a16="http://schemas.microsoft.com/office/drawing/2014/main" id="{0D39ACDA-EB18-4222-977E-4F298BAB8D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5" name="Picture 2">
          <a:extLst>
            <a:ext uri="{FF2B5EF4-FFF2-40B4-BE49-F238E27FC236}">
              <a16:creationId xmlns:a16="http://schemas.microsoft.com/office/drawing/2014/main" id="{443C87DB-471C-4C6E-BECC-F0D82FC735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6" name="Picture 1">
          <a:extLst>
            <a:ext uri="{FF2B5EF4-FFF2-40B4-BE49-F238E27FC236}">
              <a16:creationId xmlns:a16="http://schemas.microsoft.com/office/drawing/2014/main" id="{EC84F102-1901-40B8-B230-02DBE9D1EB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7" name="Picture 2">
          <a:extLst>
            <a:ext uri="{FF2B5EF4-FFF2-40B4-BE49-F238E27FC236}">
              <a16:creationId xmlns:a16="http://schemas.microsoft.com/office/drawing/2014/main" id="{E2F131AD-0395-4151-AC77-40C853CEB0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8" name="Picture 1">
          <a:extLst>
            <a:ext uri="{FF2B5EF4-FFF2-40B4-BE49-F238E27FC236}">
              <a16:creationId xmlns:a16="http://schemas.microsoft.com/office/drawing/2014/main" id="{8F01FFC3-3292-4F9C-9E4B-4330773568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599" name="Picture 2">
          <a:extLst>
            <a:ext uri="{FF2B5EF4-FFF2-40B4-BE49-F238E27FC236}">
              <a16:creationId xmlns:a16="http://schemas.microsoft.com/office/drawing/2014/main" id="{9B4321D7-22A3-4D98-A039-E4B2F37C32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600" name="Picture 1">
          <a:extLst>
            <a:ext uri="{FF2B5EF4-FFF2-40B4-BE49-F238E27FC236}">
              <a16:creationId xmlns:a16="http://schemas.microsoft.com/office/drawing/2014/main" id="{75F6A03D-3FDB-450F-A1E9-CEE28C2EEC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601" name="Picture 2">
          <a:extLst>
            <a:ext uri="{FF2B5EF4-FFF2-40B4-BE49-F238E27FC236}">
              <a16:creationId xmlns:a16="http://schemas.microsoft.com/office/drawing/2014/main" id="{74ECF738-B63D-46BE-B600-DB68DA8E6E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602" name="Picture 1">
          <a:extLst>
            <a:ext uri="{FF2B5EF4-FFF2-40B4-BE49-F238E27FC236}">
              <a16:creationId xmlns:a16="http://schemas.microsoft.com/office/drawing/2014/main" id="{7B4C4841-4D28-4965-A649-ABCC89EE7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2111</xdr:row>
      <xdr:rowOff>0</xdr:rowOff>
    </xdr:from>
    <xdr:ext cx="9525" cy="9525"/>
    <xdr:pic>
      <xdr:nvPicPr>
        <xdr:cNvPr id="2603" name="Picture 2">
          <a:extLst>
            <a:ext uri="{FF2B5EF4-FFF2-40B4-BE49-F238E27FC236}">
              <a16:creationId xmlns:a16="http://schemas.microsoft.com/office/drawing/2014/main" id="{D6946FC2-4AA8-461A-984F-251889D06E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5046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4" name="Picture 2">
          <a:extLst>
            <a:ext uri="{FF2B5EF4-FFF2-40B4-BE49-F238E27FC236}">
              <a16:creationId xmlns:a16="http://schemas.microsoft.com/office/drawing/2014/main" id="{D4507C36-4EC7-4261-ABA1-AE5A4D06A9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5" name="Picture 1">
          <a:extLst>
            <a:ext uri="{FF2B5EF4-FFF2-40B4-BE49-F238E27FC236}">
              <a16:creationId xmlns:a16="http://schemas.microsoft.com/office/drawing/2014/main" id="{7BE0FEE1-8E0C-48BC-AB7A-8441726F5E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6" name="Picture 2">
          <a:extLst>
            <a:ext uri="{FF2B5EF4-FFF2-40B4-BE49-F238E27FC236}">
              <a16:creationId xmlns:a16="http://schemas.microsoft.com/office/drawing/2014/main" id="{25D6EE4D-61D4-4CA9-8AC8-613F96FC54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7" name="Picture 1">
          <a:extLst>
            <a:ext uri="{FF2B5EF4-FFF2-40B4-BE49-F238E27FC236}">
              <a16:creationId xmlns:a16="http://schemas.microsoft.com/office/drawing/2014/main" id="{CC420667-F55B-4873-A446-268ADEBE03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8" name="Picture 2">
          <a:extLst>
            <a:ext uri="{FF2B5EF4-FFF2-40B4-BE49-F238E27FC236}">
              <a16:creationId xmlns:a16="http://schemas.microsoft.com/office/drawing/2014/main" id="{0B82CEDA-6CF9-4574-8453-E7348F3A10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09" name="Picture 1">
          <a:extLst>
            <a:ext uri="{FF2B5EF4-FFF2-40B4-BE49-F238E27FC236}">
              <a16:creationId xmlns:a16="http://schemas.microsoft.com/office/drawing/2014/main" id="{74B9BCEE-39F8-4637-87D0-258B8C87C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10" name="Picture 2">
          <a:extLst>
            <a:ext uri="{FF2B5EF4-FFF2-40B4-BE49-F238E27FC236}">
              <a16:creationId xmlns:a16="http://schemas.microsoft.com/office/drawing/2014/main" id="{3431A51A-F716-4EC6-A5C2-B54075607D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11" name="Picture 1">
          <a:extLst>
            <a:ext uri="{FF2B5EF4-FFF2-40B4-BE49-F238E27FC236}">
              <a16:creationId xmlns:a16="http://schemas.microsoft.com/office/drawing/2014/main" id="{9BF635DB-F6FC-4DB5-81E7-58433EF081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12" name="Picture 2">
          <a:extLst>
            <a:ext uri="{FF2B5EF4-FFF2-40B4-BE49-F238E27FC236}">
              <a16:creationId xmlns:a16="http://schemas.microsoft.com/office/drawing/2014/main" id="{58FA9422-A719-43BA-9866-1C0FA9772E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13" name="Picture 1">
          <a:extLst>
            <a:ext uri="{FF2B5EF4-FFF2-40B4-BE49-F238E27FC236}">
              <a16:creationId xmlns:a16="http://schemas.microsoft.com/office/drawing/2014/main" id="{EAC60349-9D20-41C4-9CA9-EB8C154200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2112</xdr:row>
      <xdr:rowOff>0</xdr:rowOff>
    </xdr:from>
    <xdr:ext cx="9525" cy="9525"/>
    <xdr:pic>
      <xdr:nvPicPr>
        <xdr:cNvPr id="2614" name="Picture 2">
          <a:extLst>
            <a:ext uri="{FF2B5EF4-FFF2-40B4-BE49-F238E27FC236}">
              <a16:creationId xmlns:a16="http://schemas.microsoft.com/office/drawing/2014/main" id="{FE87E3D3-ABA6-4A8B-8830-733AAC1402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714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15" name="Picture 2">
          <a:extLst>
            <a:ext uri="{FF2B5EF4-FFF2-40B4-BE49-F238E27FC236}">
              <a16:creationId xmlns:a16="http://schemas.microsoft.com/office/drawing/2014/main" id="{957FC369-9990-45F4-8991-DBCAE0150D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16" name="Picture 1">
          <a:extLst>
            <a:ext uri="{FF2B5EF4-FFF2-40B4-BE49-F238E27FC236}">
              <a16:creationId xmlns:a16="http://schemas.microsoft.com/office/drawing/2014/main" id="{A09D389D-49EF-47DF-ACBA-9048AFC83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17" name="Picture 2">
          <a:extLst>
            <a:ext uri="{FF2B5EF4-FFF2-40B4-BE49-F238E27FC236}">
              <a16:creationId xmlns:a16="http://schemas.microsoft.com/office/drawing/2014/main" id="{6C8CC2A0-103E-4777-AD37-46BBBF574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18" name="Picture 1">
          <a:extLst>
            <a:ext uri="{FF2B5EF4-FFF2-40B4-BE49-F238E27FC236}">
              <a16:creationId xmlns:a16="http://schemas.microsoft.com/office/drawing/2014/main" id="{699048E3-F62B-4182-8E27-79A2D14AE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19" name="Picture 2">
          <a:extLst>
            <a:ext uri="{FF2B5EF4-FFF2-40B4-BE49-F238E27FC236}">
              <a16:creationId xmlns:a16="http://schemas.microsoft.com/office/drawing/2014/main" id="{ED746408-E7D6-4F75-8CA8-6FEA989E52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0" name="Picture 1">
          <a:extLst>
            <a:ext uri="{FF2B5EF4-FFF2-40B4-BE49-F238E27FC236}">
              <a16:creationId xmlns:a16="http://schemas.microsoft.com/office/drawing/2014/main" id="{94AD2E31-8AD2-477A-A071-FA32E9641F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1" name="Picture 2">
          <a:extLst>
            <a:ext uri="{FF2B5EF4-FFF2-40B4-BE49-F238E27FC236}">
              <a16:creationId xmlns:a16="http://schemas.microsoft.com/office/drawing/2014/main" id="{FCD3E2A9-3BE1-4417-8FD2-1CB5E4DC03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2" name="Picture 1">
          <a:extLst>
            <a:ext uri="{FF2B5EF4-FFF2-40B4-BE49-F238E27FC236}">
              <a16:creationId xmlns:a16="http://schemas.microsoft.com/office/drawing/2014/main" id="{96B41F0F-0D8C-4A19-AB95-4E2726CD42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3" name="Picture 2">
          <a:extLst>
            <a:ext uri="{FF2B5EF4-FFF2-40B4-BE49-F238E27FC236}">
              <a16:creationId xmlns:a16="http://schemas.microsoft.com/office/drawing/2014/main" id="{EFF7DC3A-A85A-4715-BFA0-F689D0A14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4" name="Picture 1">
          <a:extLst>
            <a:ext uri="{FF2B5EF4-FFF2-40B4-BE49-F238E27FC236}">
              <a16:creationId xmlns:a16="http://schemas.microsoft.com/office/drawing/2014/main" id="{2983931C-312A-416B-899D-8A06AB416D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2113</xdr:row>
      <xdr:rowOff>0</xdr:rowOff>
    </xdr:from>
    <xdr:ext cx="9525" cy="9525"/>
    <xdr:pic>
      <xdr:nvPicPr>
        <xdr:cNvPr id="2625" name="Picture 2">
          <a:extLst>
            <a:ext uri="{FF2B5EF4-FFF2-40B4-BE49-F238E27FC236}">
              <a16:creationId xmlns:a16="http://schemas.microsoft.com/office/drawing/2014/main" id="{584B8D0C-585E-4E85-B7E9-5082D02FB5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192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26" name="Picture 2">
          <a:extLst>
            <a:ext uri="{FF2B5EF4-FFF2-40B4-BE49-F238E27FC236}">
              <a16:creationId xmlns:a16="http://schemas.microsoft.com/office/drawing/2014/main" id="{DBF6D848-06BA-4798-A8D4-F9716D8E7A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27" name="Picture 1">
          <a:extLst>
            <a:ext uri="{FF2B5EF4-FFF2-40B4-BE49-F238E27FC236}">
              <a16:creationId xmlns:a16="http://schemas.microsoft.com/office/drawing/2014/main" id="{BE2228E1-08CC-4114-B6B3-630761B228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28" name="Picture 2">
          <a:extLst>
            <a:ext uri="{FF2B5EF4-FFF2-40B4-BE49-F238E27FC236}">
              <a16:creationId xmlns:a16="http://schemas.microsoft.com/office/drawing/2014/main" id="{72BDF98F-6FB0-4EEE-96F6-4C48ED8EF4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29" name="Picture 1">
          <a:extLst>
            <a:ext uri="{FF2B5EF4-FFF2-40B4-BE49-F238E27FC236}">
              <a16:creationId xmlns:a16="http://schemas.microsoft.com/office/drawing/2014/main" id="{3DB38682-3EF0-4C46-ABF7-AAAE57F4C0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0" name="Picture 2">
          <a:extLst>
            <a:ext uri="{FF2B5EF4-FFF2-40B4-BE49-F238E27FC236}">
              <a16:creationId xmlns:a16="http://schemas.microsoft.com/office/drawing/2014/main" id="{6296518A-046B-4634-BF4A-F878D5576F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1" name="Picture 1">
          <a:extLst>
            <a:ext uri="{FF2B5EF4-FFF2-40B4-BE49-F238E27FC236}">
              <a16:creationId xmlns:a16="http://schemas.microsoft.com/office/drawing/2014/main" id="{4DA388DA-76F7-4F61-9B30-C83F00C2C0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2" name="Picture 2">
          <a:extLst>
            <a:ext uri="{FF2B5EF4-FFF2-40B4-BE49-F238E27FC236}">
              <a16:creationId xmlns:a16="http://schemas.microsoft.com/office/drawing/2014/main" id="{817C651D-694B-4911-BF2D-5F80C7CDE3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3" name="Picture 1">
          <a:extLst>
            <a:ext uri="{FF2B5EF4-FFF2-40B4-BE49-F238E27FC236}">
              <a16:creationId xmlns:a16="http://schemas.microsoft.com/office/drawing/2014/main" id="{3898CDCB-3E3B-49CD-A195-1D6A449319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4" name="Picture 2">
          <a:extLst>
            <a:ext uri="{FF2B5EF4-FFF2-40B4-BE49-F238E27FC236}">
              <a16:creationId xmlns:a16="http://schemas.microsoft.com/office/drawing/2014/main" id="{43F502FF-8010-4E7D-B681-415AEDE264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5" name="Picture 1">
          <a:extLst>
            <a:ext uri="{FF2B5EF4-FFF2-40B4-BE49-F238E27FC236}">
              <a16:creationId xmlns:a16="http://schemas.microsoft.com/office/drawing/2014/main" id="{4436729B-FA65-46A1-9EAD-1810DE6A0B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2114</xdr:row>
      <xdr:rowOff>0</xdr:rowOff>
    </xdr:from>
    <xdr:ext cx="9525" cy="9525"/>
    <xdr:pic>
      <xdr:nvPicPr>
        <xdr:cNvPr id="2636" name="Picture 2">
          <a:extLst>
            <a:ext uri="{FF2B5EF4-FFF2-40B4-BE49-F238E27FC236}">
              <a16:creationId xmlns:a16="http://schemas.microsoft.com/office/drawing/2014/main" id="{C84AC7C1-67DD-4979-9928-9C4BC5BBBD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13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37" name="Picture 2">
          <a:extLst>
            <a:ext uri="{FF2B5EF4-FFF2-40B4-BE49-F238E27FC236}">
              <a16:creationId xmlns:a16="http://schemas.microsoft.com/office/drawing/2014/main" id="{BF7AB08E-BC68-4E4F-B60B-82563F2118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38" name="Picture 1">
          <a:extLst>
            <a:ext uri="{FF2B5EF4-FFF2-40B4-BE49-F238E27FC236}">
              <a16:creationId xmlns:a16="http://schemas.microsoft.com/office/drawing/2014/main" id="{A4CB2961-A22A-4E7B-9865-3BEBC98247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39" name="Picture 2">
          <a:extLst>
            <a:ext uri="{FF2B5EF4-FFF2-40B4-BE49-F238E27FC236}">
              <a16:creationId xmlns:a16="http://schemas.microsoft.com/office/drawing/2014/main" id="{47C86AEF-9317-4A11-A34A-72956FD416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0" name="Picture 1">
          <a:extLst>
            <a:ext uri="{FF2B5EF4-FFF2-40B4-BE49-F238E27FC236}">
              <a16:creationId xmlns:a16="http://schemas.microsoft.com/office/drawing/2014/main" id="{06AE5C0B-3BFD-4199-BB65-D15D1C6348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1" name="Picture 2">
          <a:extLst>
            <a:ext uri="{FF2B5EF4-FFF2-40B4-BE49-F238E27FC236}">
              <a16:creationId xmlns:a16="http://schemas.microsoft.com/office/drawing/2014/main" id="{7C4CCDB7-9946-4CE8-BAB6-C065968B65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2" name="Picture 1">
          <a:extLst>
            <a:ext uri="{FF2B5EF4-FFF2-40B4-BE49-F238E27FC236}">
              <a16:creationId xmlns:a16="http://schemas.microsoft.com/office/drawing/2014/main" id="{9B403C50-FB98-4AD1-BEA6-2A74D583D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3" name="Picture 2">
          <a:extLst>
            <a:ext uri="{FF2B5EF4-FFF2-40B4-BE49-F238E27FC236}">
              <a16:creationId xmlns:a16="http://schemas.microsoft.com/office/drawing/2014/main" id="{4840E6DB-AD70-4042-BB9D-55E4D985BA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4" name="Picture 1">
          <a:extLst>
            <a:ext uri="{FF2B5EF4-FFF2-40B4-BE49-F238E27FC236}">
              <a16:creationId xmlns:a16="http://schemas.microsoft.com/office/drawing/2014/main" id="{D9A1CE98-03D3-4FA2-88D3-3700710704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5" name="Picture 2">
          <a:extLst>
            <a:ext uri="{FF2B5EF4-FFF2-40B4-BE49-F238E27FC236}">
              <a16:creationId xmlns:a16="http://schemas.microsoft.com/office/drawing/2014/main" id="{E31CDB13-38CE-44A0-8716-833F58D540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6" name="Picture 1">
          <a:extLst>
            <a:ext uri="{FF2B5EF4-FFF2-40B4-BE49-F238E27FC236}">
              <a16:creationId xmlns:a16="http://schemas.microsoft.com/office/drawing/2014/main" id="{A6F55DE9-F1E7-437C-9CB6-8F2B50BB74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2115</xdr:row>
      <xdr:rowOff>0</xdr:rowOff>
    </xdr:from>
    <xdr:ext cx="9525" cy="9525"/>
    <xdr:pic>
      <xdr:nvPicPr>
        <xdr:cNvPr id="2647" name="Picture 2">
          <a:extLst>
            <a:ext uri="{FF2B5EF4-FFF2-40B4-BE49-F238E27FC236}">
              <a16:creationId xmlns:a16="http://schemas.microsoft.com/office/drawing/2014/main" id="{B0AB744F-D4DA-45F0-9472-A4F27498B1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34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48" name="Picture 2">
          <a:extLst>
            <a:ext uri="{FF2B5EF4-FFF2-40B4-BE49-F238E27FC236}">
              <a16:creationId xmlns:a16="http://schemas.microsoft.com/office/drawing/2014/main" id="{1A90692B-982D-4A1F-AC51-5A486A6BF4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49" name="Picture 1">
          <a:extLst>
            <a:ext uri="{FF2B5EF4-FFF2-40B4-BE49-F238E27FC236}">
              <a16:creationId xmlns:a16="http://schemas.microsoft.com/office/drawing/2014/main" id="{6E026850-F70F-4625-8F47-3B708A6E99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0" name="Picture 2">
          <a:extLst>
            <a:ext uri="{FF2B5EF4-FFF2-40B4-BE49-F238E27FC236}">
              <a16:creationId xmlns:a16="http://schemas.microsoft.com/office/drawing/2014/main" id="{1B556DD7-B5CA-4A3E-98F5-AA18DE39B8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1" name="Picture 1">
          <a:extLst>
            <a:ext uri="{FF2B5EF4-FFF2-40B4-BE49-F238E27FC236}">
              <a16:creationId xmlns:a16="http://schemas.microsoft.com/office/drawing/2014/main" id="{A50F2A7B-E2B7-4EEB-9AE6-ADB163C39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2" name="Picture 2">
          <a:extLst>
            <a:ext uri="{FF2B5EF4-FFF2-40B4-BE49-F238E27FC236}">
              <a16:creationId xmlns:a16="http://schemas.microsoft.com/office/drawing/2014/main" id="{3AF8749D-3231-4605-AFD1-25B086B525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3" name="Picture 1">
          <a:extLst>
            <a:ext uri="{FF2B5EF4-FFF2-40B4-BE49-F238E27FC236}">
              <a16:creationId xmlns:a16="http://schemas.microsoft.com/office/drawing/2014/main" id="{9D327711-C767-4EEF-8D4F-6C8FC5A5EE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4" name="Picture 2">
          <a:extLst>
            <a:ext uri="{FF2B5EF4-FFF2-40B4-BE49-F238E27FC236}">
              <a16:creationId xmlns:a16="http://schemas.microsoft.com/office/drawing/2014/main" id="{4E93EE38-C4CF-428E-87B7-8E835FE6B0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5" name="Picture 1">
          <a:extLst>
            <a:ext uri="{FF2B5EF4-FFF2-40B4-BE49-F238E27FC236}">
              <a16:creationId xmlns:a16="http://schemas.microsoft.com/office/drawing/2014/main" id="{3C9973C0-40AE-403D-9563-9A150A00B7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6" name="Picture 2">
          <a:extLst>
            <a:ext uri="{FF2B5EF4-FFF2-40B4-BE49-F238E27FC236}">
              <a16:creationId xmlns:a16="http://schemas.microsoft.com/office/drawing/2014/main" id="{B859DD37-9675-4407-8284-26D45D042B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7" name="Picture 1">
          <a:extLst>
            <a:ext uri="{FF2B5EF4-FFF2-40B4-BE49-F238E27FC236}">
              <a16:creationId xmlns:a16="http://schemas.microsoft.com/office/drawing/2014/main" id="{5AD27BF8-6DED-40C3-927A-7553A15D96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2116</xdr:row>
      <xdr:rowOff>0</xdr:rowOff>
    </xdr:from>
    <xdr:ext cx="9525" cy="9525"/>
    <xdr:pic>
      <xdr:nvPicPr>
        <xdr:cNvPr id="2658" name="Picture 2">
          <a:extLst>
            <a:ext uri="{FF2B5EF4-FFF2-40B4-BE49-F238E27FC236}">
              <a16:creationId xmlns:a16="http://schemas.microsoft.com/office/drawing/2014/main" id="{572B133A-33CF-4131-8F17-B2CE06BA3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5255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59" name="Picture 1">
          <a:extLst>
            <a:ext uri="{FF2B5EF4-FFF2-40B4-BE49-F238E27FC236}">
              <a16:creationId xmlns:a16="http://schemas.microsoft.com/office/drawing/2014/main" id="{F9C90541-5FCA-479C-B4D5-F82BBB29A2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60" name="Picture 2">
          <a:extLst>
            <a:ext uri="{FF2B5EF4-FFF2-40B4-BE49-F238E27FC236}">
              <a16:creationId xmlns:a16="http://schemas.microsoft.com/office/drawing/2014/main" id="{2277D9FD-E6A1-4F3D-8155-CA48D6EBB5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61" name="Picture 2">
          <a:extLst>
            <a:ext uri="{FF2B5EF4-FFF2-40B4-BE49-F238E27FC236}">
              <a16:creationId xmlns:a16="http://schemas.microsoft.com/office/drawing/2014/main" id="{0E46C2FD-705A-4051-AA3D-4A591C7E65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62" name="Picture 1">
          <a:extLst>
            <a:ext uri="{FF2B5EF4-FFF2-40B4-BE49-F238E27FC236}">
              <a16:creationId xmlns:a16="http://schemas.microsoft.com/office/drawing/2014/main" id="{6AE39BF4-3C46-4AA5-876B-D1E09EE304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63" name="Picture 2">
          <a:extLst>
            <a:ext uri="{FF2B5EF4-FFF2-40B4-BE49-F238E27FC236}">
              <a16:creationId xmlns:a16="http://schemas.microsoft.com/office/drawing/2014/main" id="{F7140686-F390-42FF-86E1-27FAF2573B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64" name="Picture 1">
          <a:extLst>
            <a:ext uri="{FF2B5EF4-FFF2-40B4-BE49-F238E27FC236}">
              <a16:creationId xmlns:a16="http://schemas.microsoft.com/office/drawing/2014/main" id="{6F78954C-58B2-4BB8-9B7B-61BFAC311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65" name="Picture 2">
          <a:extLst>
            <a:ext uri="{FF2B5EF4-FFF2-40B4-BE49-F238E27FC236}">
              <a16:creationId xmlns:a16="http://schemas.microsoft.com/office/drawing/2014/main" id="{FEC66F19-031D-44E9-A02F-1889E01B41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66" name="Picture 1">
          <a:extLst>
            <a:ext uri="{FF2B5EF4-FFF2-40B4-BE49-F238E27FC236}">
              <a16:creationId xmlns:a16="http://schemas.microsoft.com/office/drawing/2014/main" id="{CB29297D-0778-4FF6-91C9-1F6F81657D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67" name="Picture 2">
          <a:extLst>
            <a:ext uri="{FF2B5EF4-FFF2-40B4-BE49-F238E27FC236}">
              <a16:creationId xmlns:a16="http://schemas.microsoft.com/office/drawing/2014/main" id="{2A1FBE22-9A56-49A8-8D05-356AB765F9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68" name="Picture 1">
          <a:extLst>
            <a:ext uri="{FF2B5EF4-FFF2-40B4-BE49-F238E27FC236}">
              <a16:creationId xmlns:a16="http://schemas.microsoft.com/office/drawing/2014/main" id="{8BDE64F8-CE95-4859-9E18-1B031B5C9A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69" name="Picture 2">
          <a:extLst>
            <a:ext uri="{FF2B5EF4-FFF2-40B4-BE49-F238E27FC236}">
              <a16:creationId xmlns:a16="http://schemas.microsoft.com/office/drawing/2014/main" id="{56980732-11AF-4622-A0CA-6381BD1A71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70" name="Picture 1">
          <a:extLst>
            <a:ext uri="{FF2B5EF4-FFF2-40B4-BE49-F238E27FC236}">
              <a16:creationId xmlns:a16="http://schemas.microsoft.com/office/drawing/2014/main" id="{56F7DEBE-BDA9-4448-B043-EC4002954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71" name="Picture 2">
          <a:extLst>
            <a:ext uri="{FF2B5EF4-FFF2-40B4-BE49-F238E27FC236}">
              <a16:creationId xmlns:a16="http://schemas.microsoft.com/office/drawing/2014/main" id="{D0741030-DD26-451A-AC51-69E47F531C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72" name="Picture 1">
          <a:extLst>
            <a:ext uri="{FF2B5EF4-FFF2-40B4-BE49-F238E27FC236}">
              <a16:creationId xmlns:a16="http://schemas.microsoft.com/office/drawing/2014/main" id="{76F0ABFD-3563-4AC6-8F47-33EDF3E537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73" name="Picture 2">
          <a:extLst>
            <a:ext uri="{FF2B5EF4-FFF2-40B4-BE49-F238E27FC236}">
              <a16:creationId xmlns:a16="http://schemas.microsoft.com/office/drawing/2014/main" id="{06E55226-8790-43EF-9FDA-4EB3DD8707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74" name="Picture 1">
          <a:extLst>
            <a:ext uri="{FF2B5EF4-FFF2-40B4-BE49-F238E27FC236}">
              <a16:creationId xmlns:a16="http://schemas.microsoft.com/office/drawing/2014/main" id="{3FD4F6AB-A2CB-4AE6-B163-60F880C03A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75" name="Picture 2">
          <a:extLst>
            <a:ext uri="{FF2B5EF4-FFF2-40B4-BE49-F238E27FC236}">
              <a16:creationId xmlns:a16="http://schemas.microsoft.com/office/drawing/2014/main" id="{B4A88224-4033-46BF-9113-6F6B8BBD7D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76" name="Picture 1">
          <a:extLst>
            <a:ext uri="{FF2B5EF4-FFF2-40B4-BE49-F238E27FC236}">
              <a16:creationId xmlns:a16="http://schemas.microsoft.com/office/drawing/2014/main" id="{3822DCB4-DA8D-4A11-B422-0A07DF2D4B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77" name="Picture 2">
          <a:extLst>
            <a:ext uri="{FF2B5EF4-FFF2-40B4-BE49-F238E27FC236}">
              <a16:creationId xmlns:a16="http://schemas.microsoft.com/office/drawing/2014/main" id="{CC568BE8-E96A-43E0-B580-BAFCF7D12D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78" name="Picture 1">
          <a:extLst>
            <a:ext uri="{FF2B5EF4-FFF2-40B4-BE49-F238E27FC236}">
              <a16:creationId xmlns:a16="http://schemas.microsoft.com/office/drawing/2014/main" id="{6C31E9D8-02C6-4502-82B1-39A1477B49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79" name="Picture 2">
          <a:extLst>
            <a:ext uri="{FF2B5EF4-FFF2-40B4-BE49-F238E27FC236}">
              <a16:creationId xmlns:a16="http://schemas.microsoft.com/office/drawing/2014/main" id="{283FB9AB-EF20-4F43-BBA5-FE4F1BE7E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80" name="Picture 1">
          <a:extLst>
            <a:ext uri="{FF2B5EF4-FFF2-40B4-BE49-F238E27FC236}">
              <a16:creationId xmlns:a16="http://schemas.microsoft.com/office/drawing/2014/main" id="{63F81118-372F-4EF9-8A81-4F80CED643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81" name="Picture 2">
          <a:extLst>
            <a:ext uri="{FF2B5EF4-FFF2-40B4-BE49-F238E27FC236}">
              <a16:creationId xmlns:a16="http://schemas.microsoft.com/office/drawing/2014/main" id="{11DF55ED-2ACD-4A68-B8E1-58A08F80F3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82" name="Picture 1">
          <a:extLst>
            <a:ext uri="{FF2B5EF4-FFF2-40B4-BE49-F238E27FC236}">
              <a16:creationId xmlns:a16="http://schemas.microsoft.com/office/drawing/2014/main" id="{72AB9DC1-2AA5-4881-B28E-AF4967A18C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683" name="Picture 2">
          <a:extLst>
            <a:ext uri="{FF2B5EF4-FFF2-40B4-BE49-F238E27FC236}">
              <a16:creationId xmlns:a16="http://schemas.microsoft.com/office/drawing/2014/main" id="{73467485-ADD0-4B4C-82D8-1546FFC9DC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84" name="Picture 1">
          <a:extLst>
            <a:ext uri="{FF2B5EF4-FFF2-40B4-BE49-F238E27FC236}">
              <a16:creationId xmlns:a16="http://schemas.microsoft.com/office/drawing/2014/main" id="{79F8329A-A742-49DD-9AD8-6AB52C1862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685" name="Picture 2">
          <a:extLst>
            <a:ext uri="{FF2B5EF4-FFF2-40B4-BE49-F238E27FC236}">
              <a16:creationId xmlns:a16="http://schemas.microsoft.com/office/drawing/2014/main" id="{201C4617-2258-46FE-9A42-B240FAD149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86" name="Picture 1">
          <a:extLst>
            <a:ext uri="{FF2B5EF4-FFF2-40B4-BE49-F238E27FC236}">
              <a16:creationId xmlns:a16="http://schemas.microsoft.com/office/drawing/2014/main" id="{8AE1B58E-22E2-4515-A987-AEC26533F6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87" name="Picture 2">
          <a:extLst>
            <a:ext uri="{FF2B5EF4-FFF2-40B4-BE49-F238E27FC236}">
              <a16:creationId xmlns:a16="http://schemas.microsoft.com/office/drawing/2014/main" id="{DE560472-6089-4B6A-B91A-8B9311973B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88" name="Picture 1">
          <a:extLst>
            <a:ext uri="{FF2B5EF4-FFF2-40B4-BE49-F238E27FC236}">
              <a16:creationId xmlns:a16="http://schemas.microsoft.com/office/drawing/2014/main" id="{CD0990D9-D45F-49A1-8273-33C768298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89" name="Picture 2">
          <a:extLst>
            <a:ext uri="{FF2B5EF4-FFF2-40B4-BE49-F238E27FC236}">
              <a16:creationId xmlns:a16="http://schemas.microsoft.com/office/drawing/2014/main" id="{E3B7D1D3-F971-49B0-97FD-2040098883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90" name="Picture 1">
          <a:extLst>
            <a:ext uri="{FF2B5EF4-FFF2-40B4-BE49-F238E27FC236}">
              <a16:creationId xmlns:a16="http://schemas.microsoft.com/office/drawing/2014/main" id="{95BE6D4B-FBB0-4D19-90C6-703D11BFE2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91" name="Picture 2">
          <a:extLst>
            <a:ext uri="{FF2B5EF4-FFF2-40B4-BE49-F238E27FC236}">
              <a16:creationId xmlns:a16="http://schemas.microsoft.com/office/drawing/2014/main" id="{615623E5-8BEF-4FAE-BA67-C329CF402A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92" name="Picture 1">
          <a:extLst>
            <a:ext uri="{FF2B5EF4-FFF2-40B4-BE49-F238E27FC236}">
              <a16:creationId xmlns:a16="http://schemas.microsoft.com/office/drawing/2014/main" id="{F53FDB8A-0834-427D-9C0B-4766D9A6EE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693" name="Picture 2">
          <a:extLst>
            <a:ext uri="{FF2B5EF4-FFF2-40B4-BE49-F238E27FC236}">
              <a16:creationId xmlns:a16="http://schemas.microsoft.com/office/drawing/2014/main" id="{8F59F9DF-C050-4256-BBC5-7AC6A837C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4" name="Picture 1">
          <a:extLst>
            <a:ext uri="{FF2B5EF4-FFF2-40B4-BE49-F238E27FC236}">
              <a16:creationId xmlns:a16="http://schemas.microsoft.com/office/drawing/2014/main" id="{B962D305-2C54-480F-A63C-7A1ED2FAC5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5" name="Picture 2">
          <a:extLst>
            <a:ext uri="{FF2B5EF4-FFF2-40B4-BE49-F238E27FC236}">
              <a16:creationId xmlns:a16="http://schemas.microsoft.com/office/drawing/2014/main" id="{955DF998-971C-4BDF-9D40-ED1ADA3400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6" name="Picture 1">
          <a:extLst>
            <a:ext uri="{FF2B5EF4-FFF2-40B4-BE49-F238E27FC236}">
              <a16:creationId xmlns:a16="http://schemas.microsoft.com/office/drawing/2014/main" id="{DF1C46B6-3269-4468-87A3-1F3F602943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7" name="Picture 2">
          <a:extLst>
            <a:ext uri="{FF2B5EF4-FFF2-40B4-BE49-F238E27FC236}">
              <a16:creationId xmlns:a16="http://schemas.microsoft.com/office/drawing/2014/main" id="{DBDD5CCC-97B7-46F2-BE48-AC0E6C4FE6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8" name="Picture 1">
          <a:extLst>
            <a:ext uri="{FF2B5EF4-FFF2-40B4-BE49-F238E27FC236}">
              <a16:creationId xmlns:a16="http://schemas.microsoft.com/office/drawing/2014/main" id="{D9F6523B-F282-4E17-9C29-88B8B5C157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699" name="Picture 2">
          <a:extLst>
            <a:ext uri="{FF2B5EF4-FFF2-40B4-BE49-F238E27FC236}">
              <a16:creationId xmlns:a16="http://schemas.microsoft.com/office/drawing/2014/main" id="{A2BA2D37-242F-4C17-98F1-3F6C64E8D0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0" name="Picture 1">
          <a:extLst>
            <a:ext uri="{FF2B5EF4-FFF2-40B4-BE49-F238E27FC236}">
              <a16:creationId xmlns:a16="http://schemas.microsoft.com/office/drawing/2014/main" id="{EE93BC2E-A2C3-45C4-A87E-5A0C2BC393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1" name="Picture 2">
          <a:extLst>
            <a:ext uri="{FF2B5EF4-FFF2-40B4-BE49-F238E27FC236}">
              <a16:creationId xmlns:a16="http://schemas.microsoft.com/office/drawing/2014/main" id="{ED4F5AE5-6316-4EBA-BC1B-C56A6DA246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2" name="Picture 1">
          <a:extLst>
            <a:ext uri="{FF2B5EF4-FFF2-40B4-BE49-F238E27FC236}">
              <a16:creationId xmlns:a16="http://schemas.microsoft.com/office/drawing/2014/main" id="{AB1B1545-5FDF-461A-BEC0-9B36171F53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3" name="Picture 2">
          <a:extLst>
            <a:ext uri="{FF2B5EF4-FFF2-40B4-BE49-F238E27FC236}">
              <a16:creationId xmlns:a16="http://schemas.microsoft.com/office/drawing/2014/main" id="{905AC007-88D5-4F80-9CCA-62F2391D1C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4" name="Picture 1">
          <a:extLst>
            <a:ext uri="{FF2B5EF4-FFF2-40B4-BE49-F238E27FC236}">
              <a16:creationId xmlns:a16="http://schemas.microsoft.com/office/drawing/2014/main" id="{63327C0E-01BB-45E6-AE07-5384951052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705" name="Picture 2">
          <a:extLst>
            <a:ext uri="{FF2B5EF4-FFF2-40B4-BE49-F238E27FC236}">
              <a16:creationId xmlns:a16="http://schemas.microsoft.com/office/drawing/2014/main" id="{C63E3EAC-C861-47EA-B423-4BF8A71242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06" name="Picture 1">
          <a:extLst>
            <a:ext uri="{FF2B5EF4-FFF2-40B4-BE49-F238E27FC236}">
              <a16:creationId xmlns:a16="http://schemas.microsoft.com/office/drawing/2014/main" id="{9BD2FB1E-5C99-44A1-AC85-B6054ABCE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07" name="Picture 2">
          <a:extLst>
            <a:ext uri="{FF2B5EF4-FFF2-40B4-BE49-F238E27FC236}">
              <a16:creationId xmlns:a16="http://schemas.microsoft.com/office/drawing/2014/main" id="{B0CD00CE-75AA-4594-8E6B-DB0849C052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08" name="Picture 1">
          <a:extLst>
            <a:ext uri="{FF2B5EF4-FFF2-40B4-BE49-F238E27FC236}">
              <a16:creationId xmlns:a16="http://schemas.microsoft.com/office/drawing/2014/main" id="{C855F5DA-6882-4BF2-94A2-75AD879E56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09" name="Picture 2">
          <a:extLst>
            <a:ext uri="{FF2B5EF4-FFF2-40B4-BE49-F238E27FC236}">
              <a16:creationId xmlns:a16="http://schemas.microsoft.com/office/drawing/2014/main" id="{BD08F7B9-67E8-4ACA-AC33-6A25AA659F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0" name="Picture 1">
          <a:extLst>
            <a:ext uri="{FF2B5EF4-FFF2-40B4-BE49-F238E27FC236}">
              <a16:creationId xmlns:a16="http://schemas.microsoft.com/office/drawing/2014/main" id="{F19F8E74-2073-48DE-8BE4-5FBB4DCDFF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1" name="Picture 2">
          <a:extLst>
            <a:ext uri="{FF2B5EF4-FFF2-40B4-BE49-F238E27FC236}">
              <a16:creationId xmlns:a16="http://schemas.microsoft.com/office/drawing/2014/main" id="{131B65DB-DD08-4582-B02E-F07C444169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2" name="Picture 1">
          <a:extLst>
            <a:ext uri="{FF2B5EF4-FFF2-40B4-BE49-F238E27FC236}">
              <a16:creationId xmlns:a16="http://schemas.microsoft.com/office/drawing/2014/main" id="{5F8C8AF5-863D-46C2-A7FE-D3851B1FBC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3" name="Picture 2">
          <a:extLst>
            <a:ext uri="{FF2B5EF4-FFF2-40B4-BE49-F238E27FC236}">
              <a16:creationId xmlns:a16="http://schemas.microsoft.com/office/drawing/2014/main" id="{072BA22B-FE9A-4501-9843-6770C06C8E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4" name="Picture 1">
          <a:extLst>
            <a:ext uri="{FF2B5EF4-FFF2-40B4-BE49-F238E27FC236}">
              <a16:creationId xmlns:a16="http://schemas.microsoft.com/office/drawing/2014/main" id="{2535EF4D-16C2-4F47-A299-D93A90FC3E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5" name="Picture 2">
          <a:extLst>
            <a:ext uri="{FF2B5EF4-FFF2-40B4-BE49-F238E27FC236}">
              <a16:creationId xmlns:a16="http://schemas.microsoft.com/office/drawing/2014/main" id="{CE4923CB-58CF-4E90-B3CF-FD757BB53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6" name="Picture 1">
          <a:extLst>
            <a:ext uri="{FF2B5EF4-FFF2-40B4-BE49-F238E27FC236}">
              <a16:creationId xmlns:a16="http://schemas.microsoft.com/office/drawing/2014/main" id="{56ADC7FB-F50D-47B0-A143-599B9DF4C1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717" name="Picture 2">
          <a:extLst>
            <a:ext uri="{FF2B5EF4-FFF2-40B4-BE49-F238E27FC236}">
              <a16:creationId xmlns:a16="http://schemas.microsoft.com/office/drawing/2014/main" id="{231FC347-006F-4A85-BD24-9B97444CAD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18" name="Picture 1">
          <a:extLst>
            <a:ext uri="{FF2B5EF4-FFF2-40B4-BE49-F238E27FC236}">
              <a16:creationId xmlns:a16="http://schemas.microsoft.com/office/drawing/2014/main" id="{58085894-E4ED-4AA7-A458-E9EC54CB07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19" name="Picture 2">
          <a:extLst>
            <a:ext uri="{FF2B5EF4-FFF2-40B4-BE49-F238E27FC236}">
              <a16:creationId xmlns:a16="http://schemas.microsoft.com/office/drawing/2014/main" id="{70696A0C-BC77-4C79-8054-C07396B6B5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0" name="Picture 1">
          <a:extLst>
            <a:ext uri="{FF2B5EF4-FFF2-40B4-BE49-F238E27FC236}">
              <a16:creationId xmlns:a16="http://schemas.microsoft.com/office/drawing/2014/main" id="{EF0D9938-E86A-4214-945A-D9B4655AD5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1" name="Picture 2">
          <a:extLst>
            <a:ext uri="{FF2B5EF4-FFF2-40B4-BE49-F238E27FC236}">
              <a16:creationId xmlns:a16="http://schemas.microsoft.com/office/drawing/2014/main" id="{2519EE3A-C394-4796-B13B-25147E03EE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2" name="Picture 1">
          <a:extLst>
            <a:ext uri="{FF2B5EF4-FFF2-40B4-BE49-F238E27FC236}">
              <a16:creationId xmlns:a16="http://schemas.microsoft.com/office/drawing/2014/main" id="{843A9585-5AC0-49FC-949F-AC8F41C6E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3" name="Picture 2">
          <a:extLst>
            <a:ext uri="{FF2B5EF4-FFF2-40B4-BE49-F238E27FC236}">
              <a16:creationId xmlns:a16="http://schemas.microsoft.com/office/drawing/2014/main" id="{9E844C5F-847E-4BB6-A059-3C35E76D1E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4" name="Picture 1">
          <a:extLst>
            <a:ext uri="{FF2B5EF4-FFF2-40B4-BE49-F238E27FC236}">
              <a16:creationId xmlns:a16="http://schemas.microsoft.com/office/drawing/2014/main" id="{C6706C3D-D983-47B4-9D56-240565D83F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5" name="Picture 2">
          <a:extLst>
            <a:ext uri="{FF2B5EF4-FFF2-40B4-BE49-F238E27FC236}">
              <a16:creationId xmlns:a16="http://schemas.microsoft.com/office/drawing/2014/main" id="{81FF2764-9E38-4E2D-96D3-6DAA092074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6" name="Picture 1">
          <a:extLst>
            <a:ext uri="{FF2B5EF4-FFF2-40B4-BE49-F238E27FC236}">
              <a16:creationId xmlns:a16="http://schemas.microsoft.com/office/drawing/2014/main" id="{5093F20E-ED40-469F-BDCB-A5B645D866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7" name="Picture 2">
          <a:extLst>
            <a:ext uri="{FF2B5EF4-FFF2-40B4-BE49-F238E27FC236}">
              <a16:creationId xmlns:a16="http://schemas.microsoft.com/office/drawing/2014/main" id="{4030C516-EADA-4B0B-87DD-5221F9958A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8" name="Picture 1">
          <a:extLst>
            <a:ext uri="{FF2B5EF4-FFF2-40B4-BE49-F238E27FC236}">
              <a16:creationId xmlns:a16="http://schemas.microsoft.com/office/drawing/2014/main" id="{730DB8CE-5561-486C-AA71-34DCAD08E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729" name="Picture 2">
          <a:extLst>
            <a:ext uri="{FF2B5EF4-FFF2-40B4-BE49-F238E27FC236}">
              <a16:creationId xmlns:a16="http://schemas.microsoft.com/office/drawing/2014/main" id="{AB206763-44D8-489E-B374-C2EE7E1610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0" name="Picture 1">
          <a:extLst>
            <a:ext uri="{FF2B5EF4-FFF2-40B4-BE49-F238E27FC236}">
              <a16:creationId xmlns:a16="http://schemas.microsoft.com/office/drawing/2014/main" id="{A900ADC5-6B48-4D03-BD7D-3D781F8FF8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1" name="Picture 2">
          <a:extLst>
            <a:ext uri="{FF2B5EF4-FFF2-40B4-BE49-F238E27FC236}">
              <a16:creationId xmlns:a16="http://schemas.microsoft.com/office/drawing/2014/main" id="{97A46148-FF8C-40BA-AAFE-7BAA5481D9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2" name="Picture 1">
          <a:extLst>
            <a:ext uri="{FF2B5EF4-FFF2-40B4-BE49-F238E27FC236}">
              <a16:creationId xmlns:a16="http://schemas.microsoft.com/office/drawing/2014/main" id="{9292F890-2054-4D28-BC30-8348FD81F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3" name="Picture 2">
          <a:extLst>
            <a:ext uri="{FF2B5EF4-FFF2-40B4-BE49-F238E27FC236}">
              <a16:creationId xmlns:a16="http://schemas.microsoft.com/office/drawing/2014/main" id="{68047061-B682-4A7D-8AA2-5152412514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4" name="Picture 1">
          <a:extLst>
            <a:ext uri="{FF2B5EF4-FFF2-40B4-BE49-F238E27FC236}">
              <a16:creationId xmlns:a16="http://schemas.microsoft.com/office/drawing/2014/main" id="{9ECF4B29-F3CF-4D66-8142-70B5A44429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5" name="Picture 2">
          <a:extLst>
            <a:ext uri="{FF2B5EF4-FFF2-40B4-BE49-F238E27FC236}">
              <a16:creationId xmlns:a16="http://schemas.microsoft.com/office/drawing/2014/main" id="{46253E73-1D8B-4251-867A-947B9254B6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6" name="Picture 1">
          <a:extLst>
            <a:ext uri="{FF2B5EF4-FFF2-40B4-BE49-F238E27FC236}">
              <a16:creationId xmlns:a16="http://schemas.microsoft.com/office/drawing/2014/main" id="{370E6051-1EC3-4EDC-90F3-4C4C647CFE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7" name="Picture 2">
          <a:extLst>
            <a:ext uri="{FF2B5EF4-FFF2-40B4-BE49-F238E27FC236}">
              <a16:creationId xmlns:a16="http://schemas.microsoft.com/office/drawing/2014/main" id="{545E25B1-A6E3-46BF-8D3F-44AE9862F5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8" name="Picture 1">
          <a:extLst>
            <a:ext uri="{FF2B5EF4-FFF2-40B4-BE49-F238E27FC236}">
              <a16:creationId xmlns:a16="http://schemas.microsoft.com/office/drawing/2014/main" id="{4C4092F6-2997-4064-AFAB-6661DA2E8F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39" name="Picture 2">
          <a:extLst>
            <a:ext uri="{FF2B5EF4-FFF2-40B4-BE49-F238E27FC236}">
              <a16:creationId xmlns:a16="http://schemas.microsoft.com/office/drawing/2014/main" id="{760A828B-8CE8-45AA-94EA-B2110C5039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40" name="Picture 1">
          <a:extLst>
            <a:ext uri="{FF2B5EF4-FFF2-40B4-BE49-F238E27FC236}">
              <a16:creationId xmlns:a16="http://schemas.microsoft.com/office/drawing/2014/main" id="{A2C233A9-6FA5-4543-B21A-B0D5D18216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741" name="Picture 2">
          <a:extLst>
            <a:ext uri="{FF2B5EF4-FFF2-40B4-BE49-F238E27FC236}">
              <a16:creationId xmlns:a16="http://schemas.microsoft.com/office/drawing/2014/main" id="{66792D5E-D3FB-444B-BAC6-0C8B0ED6CB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2" name="Picture 1">
          <a:extLst>
            <a:ext uri="{FF2B5EF4-FFF2-40B4-BE49-F238E27FC236}">
              <a16:creationId xmlns:a16="http://schemas.microsoft.com/office/drawing/2014/main" id="{3505E998-8C78-4C1C-884C-DB54C004B0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3" name="Picture 2">
          <a:extLst>
            <a:ext uri="{FF2B5EF4-FFF2-40B4-BE49-F238E27FC236}">
              <a16:creationId xmlns:a16="http://schemas.microsoft.com/office/drawing/2014/main" id="{DC7676E9-D5AA-4D1F-BA47-586BA8606D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4" name="Picture 1">
          <a:extLst>
            <a:ext uri="{FF2B5EF4-FFF2-40B4-BE49-F238E27FC236}">
              <a16:creationId xmlns:a16="http://schemas.microsoft.com/office/drawing/2014/main" id="{4D4A2F65-A0B7-4CF3-BF6D-AF708629C0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5" name="Picture 2">
          <a:extLst>
            <a:ext uri="{FF2B5EF4-FFF2-40B4-BE49-F238E27FC236}">
              <a16:creationId xmlns:a16="http://schemas.microsoft.com/office/drawing/2014/main" id="{E2100C83-4612-484C-A5D9-2C5281F0CA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6" name="Picture 1">
          <a:extLst>
            <a:ext uri="{FF2B5EF4-FFF2-40B4-BE49-F238E27FC236}">
              <a16:creationId xmlns:a16="http://schemas.microsoft.com/office/drawing/2014/main" id="{7BFE33A5-0E03-4E09-987B-E1DCBEB880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7" name="Picture 2">
          <a:extLst>
            <a:ext uri="{FF2B5EF4-FFF2-40B4-BE49-F238E27FC236}">
              <a16:creationId xmlns:a16="http://schemas.microsoft.com/office/drawing/2014/main" id="{0C74944B-FE9D-4A70-BFF7-527412D87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8" name="Picture 1">
          <a:extLst>
            <a:ext uri="{FF2B5EF4-FFF2-40B4-BE49-F238E27FC236}">
              <a16:creationId xmlns:a16="http://schemas.microsoft.com/office/drawing/2014/main" id="{0B08C4BC-2F87-4859-AF36-EFB671A5E9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49" name="Picture 2">
          <a:extLst>
            <a:ext uri="{FF2B5EF4-FFF2-40B4-BE49-F238E27FC236}">
              <a16:creationId xmlns:a16="http://schemas.microsoft.com/office/drawing/2014/main" id="{3CB92B7F-DE89-4388-823A-56E1CF84C5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50" name="Picture 1">
          <a:extLst>
            <a:ext uri="{FF2B5EF4-FFF2-40B4-BE49-F238E27FC236}">
              <a16:creationId xmlns:a16="http://schemas.microsoft.com/office/drawing/2014/main" id="{12E2EE1B-1C8A-4350-AABB-BDD6F0DB79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51" name="Picture 2">
          <a:extLst>
            <a:ext uri="{FF2B5EF4-FFF2-40B4-BE49-F238E27FC236}">
              <a16:creationId xmlns:a16="http://schemas.microsoft.com/office/drawing/2014/main" id="{527BCAD0-25CA-4FFD-92DC-21B0007719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52" name="Picture 1">
          <a:extLst>
            <a:ext uri="{FF2B5EF4-FFF2-40B4-BE49-F238E27FC236}">
              <a16:creationId xmlns:a16="http://schemas.microsoft.com/office/drawing/2014/main" id="{B6804459-3495-455D-ADDF-98F63B372C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753" name="Picture 2">
          <a:extLst>
            <a:ext uri="{FF2B5EF4-FFF2-40B4-BE49-F238E27FC236}">
              <a16:creationId xmlns:a16="http://schemas.microsoft.com/office/drawing/2014/main" id="{7A2904CF-1B4A-4B15-B5A3-A68132F6F8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4" name="Picture 1">
          <a:extLst>
            <a:ext uri="{FF2B5EF4-FFF2-40B4-BE49-F238E27FC236}">
              <a16:creationId xmlns:a16="http://schemas.microsoft.com/office/drawing/2014/main" id="{F78BE928-C6F1-435E-B991-867EC8453F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5" name="Picture 2">
          <a:extLst>
            <a:ext uri="{FF2B5EF4-FFF2-40B4-BE49-F238E27FC236}">
              <a16:creationId xmlns:a16="http://schemas.microsoft.com/office/drawing/2014/main" id="{A69B185F-BCED-4F01-9F16-E93F66C36F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6" name="Picture 1">
          <a:extLst>
            <a:ext uri="{FF2B5EF4-FFF2-40B4-BE49-F238E27FC236}">
              <a16:creationId xmlns:a16="http://schemas.microsoft.com/office/drawing/2014/main" id="{B75B83A4-A936-4ECA-B1D6-143A66BDE5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7" name="Picture 2">
          <a:extLst>
            <a:ext uri="{FF2B5EF4-FFF2-40B4-BE49-F238E27FC236}">
              <a16:creationId xmlns:a16="http://schemas.microsoft.com/office/drawing/2014/main" id="{3D0CA9EC-68D6-4492-972D-5688A836E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8" name="Picture 1">
          <a:extLst>
            <a:ext uri="{FF2B5EF4-FFF2-40B4-BE49-F238E27FC236}">
              <a16:creationId xmlns:a16="http://schemas.microsoft.com/office/drawing/2014/main" id="{7EA5CF39-CA69-4AC9-9618-C7D139F9FF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59" name="Picture 2">
          <a:extLst>
            <a:ext uri="{FF2B5EF4-FFF2-40B4-BE49-F238E27FC236}">
              <a16:creationId xmlns:a16="http://schemas.microsoft.com/office/drawing/2014/main" id="{DC43DEF8-FB8E-404A-8D51-3336021B6C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0" name="Picture 1">
          <a:extLst>
            <a:ext uri="{FF2B5EF4-FFF2-40B4-BE49-F238E27FC236}">
              <a16:creationId xmlns:a16="http://schemas.microsoft.com/office/drawing/2014/main" id="{7FDEE012-93B8-4E32-B488-6385304A37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1" name="Picture 2">
          <a:extLst>
            <a:ext uri="{FF2B5EF4-FFF2-40B4-BE49-F238E27FC236}">
              <a16:creationId xmlns:a16="http://schemas.microsoft.com/office/drawing/2014/main" id="{4FB1A160-EEB8-469C-9BD1-0300D390CF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2" name="Picture 1">
          <a:extLst>
            <a:ext uri="{FF2B5EF4-FFF2-40B4-BE49-F238E27FC236}">
              <a16:creationId xmlns:a16="http://schemas.microsoft.com/office/drawing/2014/main" id="{9B1E4830-8C1F-422F-89EF-963583C9F1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3" name="Picture 2">
          <a:extLst>
            <a:ext uri="{FF2B5EF4-FFF2-40B4-BE49-F238E27FC236}">
              <a16:creationId xmlns:a16="http://schemas.microsoft.com/office/drawing/2014/main" id="{C7C878DD-707B-4221-A8EF-B50A09C5AB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4" name="Picture 1">
          <a:extLst>
            <a:ext uri="{FF2B5EF4-FFF2-40B4-BE49-F238E27FC236}">
              <a16:creationId xmlns:a16="http://schemas.microsoft.com/office/drawing/2014/main" id="{1DA39B9E-E564-4167-86C3-FEBEA04DF6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765" name="Picture 2">
          <a:extLst>
            <a:ext uri="{FF2B5EF4-FFF2-40B4-BE49-F238E27FC236}">
              <a16:creationId xmlns:a16="http://schemas.microsoft.com/office/drawing/2014/main" id="{5F3B9259-89E8-4529-A8F5-08D10CD8CD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66" name="그림 2765">
          <a:extLst>
            <a:ext uri="{FF2B5EF4-FFF2-40B4-BE49-F238E27FC236}">
              <a16:creationId xmlns:a16="http://schemas.microsoft.com/office/drawing/2014/main" id="{9F93C875-4550-485F-A726-3C8D3D92E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67" name="그림 2766">
          <a:extLst>
            <a:ext uri="{FF2B5EF4-FFF2-40B4-BE49-F238E27FC236}">
              <a16:creationId xmlns:a16="http://schemas.microsoft.com/office/drawing/2014/main" id="{5D18CDA1-2EBF-4DE4-983B-14F165BFF5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68" name="그림 2767">
          <a:extLst>
            <a:ext uri="{FF2B5EF4-FFF2-40B4-BE49-F238E27FC236}">
              <a16:creationId xmlns:a16="http://schemas.microsoft.com/office/drawing/2014/main" id="{15EA25B5-71EB-46D9-8C9E-CF008F379D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69" name="그림 2768">
          <a:extLst>
            <a:ext uri="{FF2B5EF4-FFF2-40B4-BE49-F238E27FC236}">
              <a16:creationId xmlns:a16="http://schemas.microsoft.com/office/drawing/2014/main" id="{A231384F-9546-47EC-94AF-9193475E9B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70" name="그림 2769">
          <a:extLst>
            <a:ext uri="{FF2B5EF4-FFF2-40B4-BE49-F238E27FC236}">
              <a16:creationId xmlns:a16="http://schemas.microsoft.com/office/drawing/2014/main" id="{BAD3412B-DFAC-4364-AACD-F7CB008A8A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71" name="그림 2770">
          <a:extLst>
            <a:ext uri="{FF2B5EF4-FFF2-40B4-BE49-F238E27FC236}">
              <a16:creationId xmlns:a16="http://schemas.microsoft.com/office/drawing/2014/main" id="{3F0684B2-484D-4512-B957-2C1A93D4F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72" name="그림 2771">
          <a:extLst>
            <a:ext uri="{FF2B5EF4-FFF2-40B4-BE49-F238E27FC236}">
              <a16:creationId xmlns:a16="http://schemas.microsoft.com/office/drawing/2014/main" id="{39338F46-FA2B-417F-A128-CC29754A6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73" name="그림 2772">
          <a:extLst>
            <a:ext uri="{FF2B5EF4-FFF2-40B4-BE49-F238E27FC236}">
              <a16:creationId xmlns:a16="http://schemas.microsoft.com/office/drawing/2014/main" id="{06C4A17A-5863-4B3B-BF22-179A1DFCD3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74" name="그림 2773">
          <a:extLst>
            <a:ext uri="{FF2B5EF4-FFF2-40B4-BE49-F238E27FC236}">
              <a16:creationId xmlns:a16="http://schemas.microsoft.com/office/drawing/2014/main" id="{07715FAC-1E67-49CE-B198-2544B38AB5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75" name="그림 2774">
          <a:extLst>
            <a:ext uri="{FF2B5EF4-FFF2-40B4-BE49-F238E27FC236}">
              <a16:creationId xmlns:a16="http://schemas.microsoft.com/office/drawing/2014/main" id="{6EDA88F9-155E-40EE-9F51-AB512FA4F4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76" name="그림 2775">
          <a:extLst>
            <a:ext uri="{FF2B5EF4-FFF2-40B4-BE49-F238E27FC236}">
              <a16:creationId xmlns:a16="http://schemas.microsoft.com/office/drawing/2014/main" id="{B666D2FB-2C38-4B2C-941D-621A2A3A7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77" name="그림 2776">
          <a:extLst>
            <a:ext uri="{FF2B5EF4-FFF2-40B4-BE49-F238E27FC236}">
              <a16:creationId xmlns:a16="http://schemas.microsoft.com/office/drawing/2014/main" id="{0A86446D-FAD2-4C79-9F77-AA976BEA98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78" name="그림 2777">
          <a:extLst>
            <a:ext uri="{FF2B5EF4-FFF2-40B4-BE49-F238E27FC236}">
              <a16:creationId xmlns:a16="http://schemas.microsoft.com/office/drawing/2014/main" id="{CE37A9A2-BA35-4035-9220-75AEFC3B9D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79" name="그림 2778">
          <a:extLst>
            <a:ext uri="{FF2B5EF4-FFF2-40B4-BE49-F238E27FC236}">
              <a16:creationId xmlns:a16="http://schemas.microsoft.com/office/drawing/2014/main" id="{501843AA-4A62-4E58-9847-24B3A2B49F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80" name="그림 2779">
          <a:extLst>
            <a:ext uri="{FF2B5EF4-FFF2-40B4-BE49-F238E27FC236}">
              <a16:creationId xmlns:a16="http://schemas.microsoft.com/office/drawing/2014/main" id="{FEE1103D-B1F0-4C46-A792-BBBF4433F0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81" name="그림 2780">
          <a:extLst>
            <a:ext uri="{FF2B5EF4-FFF2-40B4-BE49-F238E27FC236}">
              <a16:creationId xmlns:a16="http://schemas.microsoft.com/office/drawing/2014/main" id="{6004D253-6AFD-45E0-8F84-E40B8B1916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82" name="그림 2781">
          <a:extLst>
            <a:ext uri="{FF2B5EF4-FFF2-40B4-BE49-F238E27FC236}">
              <a16:creationId xmlns:a16="http://schemas.microsoft.com/office/drawing/2014/main" id="{E188F69F-7426-43F0-A64F-C5E52679B7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83" name="그림 2782">
          <a:extLst>
            <a:ext uri="{FF2B5EF4-FFF2-40B4-BE49-F238E27FC236}">
              <a16:creationId xmlns:a16="http://schemas.microsoft.com/office/drawing/2014/main" id="{810F81E0-17F7-4E46-9BEA-7AEF0FD3F3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84" name="그림 2783">
          <a:extLst>
            <a:ext uri="{FF2B5EF4-FFF2-40B4-BE49-F238E27FC236}">
              <a16:creationId xmlns:a16="http://schemas.microsoft.com/office/drawing/2014/main" id="{767EA21B-4FBD-4A6F-86F5-D16BF79A7E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85" name="그림 2784">
          <a:extLst>
            <a:ext uri="{FF2B5EF4-FFF2-40B4-BE49-F238E27FC236}">
              <a16:creationId xmlns:a16="http://schemas.microsoft.com/office/drawing/2014/main" id="{9D30A964-1DC9-4F28-8FD5-6E37C2212D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86" name="그림 2785">
          <a:extLst>
            <a:ext uri="{FF2B5EF4-FFF2-40B4-BE49-F238E27FC236}">
              <a16:creationId xmlns:a16="http://schemas.microsoft.com/office/drawing/2014/main" id="{6F78A8AD-2A43-45A0-BAD2-FE79AD3427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87" name="그림 2786">
          <a:extLst>
            <a:ext uri="{FF2B5EF4-FFF2-40B4-BE49-F238E27FC236}">
              <a16:creationId xmlns:a16="http://schemas.microsoft.com/office/drawing/2014/main" id="{A32264EF-215B-42B2-B0BD-C04AEAE14B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88" name="그림 2787">
          <a:extLst>
            <a:ext uri="{FF2B5EF4-FFF2-40B4-BE49-F238E27FC236}">
              <a16:creationId xmlns:a16="http://schemas.microsoft.com/office/drawing/2014/main" id="{D69930BB-2002-4F8F-B250-FFF23D43D3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89" name="그림 2788">
          <a:extLst>
            <a:ext uri="{FF2B5EF4-FFF2-40B4-BE49-F238E27FC236}">
              <a16:creationId xmlns:a16="http://schemas.microsoft.com/office/drawing/2014/main" id="{66C1A08C-2E30-4748-B71B-50B3702B14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790" name="그림 2789">
          <a:extLst>
            <a:ext uri="{FF2B5EF4-FFF2-40B4-BE49-F238E27FC236}">
              <a16:creationId xmlns:a16="http://schemas.microsoft.com/office/drawing/2014/main" id="{D6B01F46-9252-4266-A1EF-B52893BD8B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91" name="그림 2790">
          <a:extLst>
            <a:ext uri="{FF2B5EF4-FFF2-40B4-BE49-F238E27FC236}">
              <a16:creationId xmlns:a16="http://schemas.microsoft.com/office/drawing/2014/main" id="{4CFF4165-38B2-4D18-B874-9E32EBB6DC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792" name="그림 2791">
          <a:extLst>
            <a:ext uri="{FF2B5EF4-FFF2-40B4-BE49-F238E27FC236}">
              <a16:creationId xmlns:a16="http://schemas.microsoft.com/office/drawing/2014/main" id="{28BEC3AB-3758-46FE-862D-CE0AD619ED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3" name="그림 2792">
          <a:extLst>
            <a:ext uri="{FF2B5EF4-FFF2-40B4-BE49-F238E27FC236}">
              <a16:creationId xmlns:a16="http://schemas.microsoft.com/office/drawing/2014/main" id="{C0836AC1-3B06-489E-8250-18248806A2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4" name="그림 2793">
          <a:extLst>
            <a:ext uri="{FF2B5EF4-FFF2-40B4-BE49-F238E27FC236}">
              <a16:creationId xmlns:a16="http://schemas.microsoft.com/office/drawing/2014/main" id="{CDB65E86-3BA5-4500-9A3C-81C2C34441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5" name="그림 2794">
          <a:extLst>
            <a:ext uri="{FF2B5EF4-FFF2-40B4-BE49-F238E27FC236}">
              <a16:creationId xmlns:a16="http://schemas.microsoft.com/office/drawing/2014/main" id="{C20D0FCB-973B-49BC-A588-332C532C55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6" name="그림 2795">
          <a:extLst>
            <a:ext uri="{FF2B5EF4-FFF2-40B4-BE49-F238E27FC236}">
              <a16:creationId xmlns:a16="http://schemas.microsoft.com/office/drawing/2014/main" id="{5D5D86E1-1E60-4FEE-83AA-BE85C21F92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7" name="그림 2796">
          <a:extLst>
            <a:ext uri="{FF2B5EF4-FFF2-40B4-BE49-F238E27FC236}">
              <a16:creationId xmlns:a16="http://schemas.microsoft.com/office/drawing/2014/main" id="{9170B440-86AC-44B3-AA6B-20080B1F10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8" name="그림 2797">
          <a:extLst>
            <a:ext uri="{FF2B5EF4-FFF2-40B4-BE49-F238E27FC236}">
              <a16:creationId xmlns:a16="http://schemas.microsoft.com/office/drawing/2014/main" id="{8C51E694-12AA-4B5C-8A47-8BF6F2F3AF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799" name="그림 2798">
          <a:extLst>
            <a:ext uri="{FF2B5EF4-FFF2-40B4-BE49-F238E27FC236}">
              <a16:creationId xmlns:a16="http://schemas.microsoft.com/office/drawing/2014/main" id="{CE8C679E-38E4-4B95-B628-0E15E9204C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800" name="그림 2799">
          <a:extLst>
            <a:ext uri="{FF2B5EF4-FFF2-40B4-BE49-F238E27FC236}">
              <a16:creationId xmlns:a16="http://schemas.microsoft.com/office/drawing/2014/main" id="{DB6A3E1C-FEA5-46B8-81C0-CCEB353607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1" name="그림 2800">
          <a:extLst>
            <a:ext uri="{FF2B5EF4-FFF2-40B4-BE49-F238E27FC236}">
              <a16:creationId xmlns:a16="http://schemas.microsoft.com/office/drawing/2014/main" id="{5307AAAA-C973-472C-81B9-1F5EBCF12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2" name="그림 2801">
          <a:extLst>
            <a:ext uri="{FF2B5EF4-FFF2-40B4-BE49-F238E27FC236}">
              <a16:creationId xmlns:a16="http://schemas.microsoft.com/office/drawing/2014/main" id="{87F711E1-2641-4B35-8DF9-612C1BD513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3" name="그림 2802">
          <a:extLst>
            <a:ext uri="{FF2B5EF4-FFF2-40B4-BE49-F238E27FC236}">
              <a16:creationId xmlns:a16="http://schemas.microsoft.com/office/drawing/2014/main" id="{AB065950-34FE-4D79-A582-12C9D03D02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4" name="그림 2803">
          <a:extLst>
            <a:ext uri="{FF2B5EF4-FFF2-40B4-BE49-F238E27FC236}">
              <a16:creationId xmlns:a16="http://schemas.microsoft.com/office/drawing/2014/main" id="{CB085098-9C24-4A9E-A43D-E73F7F905B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5" name="그림 2804">
          <a:extLst>
            <a:ext uri="{FF2B5EF4-FFF2-40B4-BE49-F238E27FC236}">
              <a16:creationId xmlns:a16="http://schemas.microsoft.com/office/drawing/2014/main" id="{71642DDB-B749-4562-86CC-9F67251248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6" name="그림 2805">
          <a:extLst>
            <a:ext uri="{FF2B5EF4-FFF2-40B4-BE49-F238E27FC236}">
              <a16:creationId xmlns:a16="http://schemas.microsoft.com/office/drawing/2014/main" id="{5D3A2435-24B1-4925-9D8F-3FB2A03AC9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7" name="그림 2806">
          <a:extLst>
            <a:ext uri="{FF2B5EF4-FFF2-40B4-BE49-F238E27FC236}">
              <a16:creationId xmlns:a16="http://schemas.microsoft.com/office/drawing/2014/main" id="{E7C4629C-FA26-4D25-8034-D5BCBDDC66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8" name="그림 2807">
          <a:extLst>
            <a:ext uri="{FF2B5EF4-FFF2-40B4-BE49-F238E27FC236}">
              <a16:creationId xmlns:a16="http://schemas.microsoft.com/office/drawing/2014/main" id="{FBF3E911-3944-483D-8686-4180F2FD86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09" name="그림 2808">
          <a:extLst>
            <a:ext uri="{FF2B5EF4-FFF2-40B4-BE49-F238E27FC236}">
              <a16:creationId xmlns:a16="http://schemas.microsoft.com/office/drawing/2014/main" id="{A1A78518-2859-4F2D-9598-00A141E251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10" name="그림 2809">
          <a:extLst>
            <a:ext uri="{FF2B5EF4-FFF2-40B4-BE49-F238E27FC236}">
              <a16:creationId xmlns:a16="http://schemas.microsoft.com/office/drawing/2014/main" id="{5FB2AC8C-4D28-4806-90C2-C438CDF33A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11" name="그림 2810">
          <a:extLst>
            <a:ext uri="{FF2B5EF4-FFF2-40B4-BE49-F238E27FC236}">
              <a16:creationId xmlns:a16="http://schemas.microsoft.com/office/drawing/2014/main" id="{4084DDB0-49F9-4F02-B238-7B43D4CAB8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1317</xdr:row>
      <xdr:rowOff>0</xdr:rowOff>
    </xdr:from>
    <xdr:to>
      <xdr:col>2</xdr:col>
      <xdr:colOff>9525</xdr:colOff>
      <xdr:row>1317</xdr:row>
      <xdr:rowOff>9525</xdr:rowOff>
    </xdr:to>
    <xdr:pic>
      <xdr:nvPicPr>
        <xdr:cNvPr id="2812" name="그림 2811">
          <a:extLst>
            <a:ext uri="{FF2B5EF4-FFF2-40B4-BE49-F238E27FC236}">
              <a16:creationId xmlns:a16="http://schemas.microsoft.com/office/drawing/2014/main" id="{126C4794-9645-4ECD-8719-9CD71E57F6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748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3" name="그림 2812">
          <a:extLst>
            <a:ext uri="{FF2B5EF4-FFF2-40B4-BE49-F238E27FC236}">
              <a16:creationId xmlns:a16="http://schemas.microsoft.com/office/drawing/2014/main" id="{7075274F-3524-44A5-A0DB-CA61BDE9E1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4" name="그림 2813">
          <a:extLst>
            <a:ext uri="{FF2B5EF4-FFF2-40B4-BE49-F238E27FC236}">
              <a16:creationId xmlns:a16="http://schemas.microsoft.com/office/drawing/2014/main" id="{AF2D9446-7462-4046-A90A-F0079D2771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5" name="그림 2814">
          <a:extLst>
            <a:ext uri="{FF2B5EF4-FFF2-40B4-BE49-F238E27FC236}">
              <a16:creationId xmlns:a16="http://schemas.microsoft.com/office/drawing/2014/main" id="{A6F0057D-08FD-413C-A4E0-51BB78CFDB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6" name="그림 2815">
          <a:extLst>
            <a:ext uri="{FF2B5EF4-FFF2-40B4-BE49-F238E27FC236}">
              <a16:creationId xmlns:a16="http://schemas.microsoft.com/office/drawing/2014/main" id="{DC30A654-C4D9-4160-8719-D653F80FC9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7" name="그림 2816">
          <a:extLst>
            <a:ext uri="{FF2B5EF4-FFF2-40B4-BE49-F238E27FC236}">
              <a16:creationId xmlns:a16="http://schemas.microsoft.com/office/drawing/2014/main" id="{3DAAA09E-1257-4653-A9B7-017C09586F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8" name="그림 2817">
          <a:extLst>
            <a:ext uri="{FF2B5EF4-FFF2-40B4-BE49-F238E27FC236}">
              <a16:creationId xmlns:a16="http://schemas.microsoft.com/office/drawing/2014/main" id="{4B779CAF-E0E0-42F2-8FD3-2AC7A39B78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19" name="그림 2818">
          <a:extLst>
            <a:ext uri="{FF2B5EF4-FFF2-40B4-BE49-F238E27FC236}">
              <a16:creationId xmlns:a16="http://schemas.microsoft.com/office/drawing/2014/main" id="{4B56BAD7-20A5-46DA-8000-652F534F56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20" name="그림 2819">
          <a:extLst>
            <a:ext uri="{FF2B5EF4-FFF2-40B4-BE49-F238E27FC236}">
              <a16:creationId xmlns:a16="http://schemas.microsoft.com/office/drawing/2014/main" id="{7C545F6A-8E55-46AF-BC9D-9C47DE68A1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21" name="그림 2820">
          <a:extLst>
            <a:ext uri="{FF2B5EF4-FFF2-40B4-BE49-F238E27FC236}">
              <a16:creationId xmlns:a16="http://schemas.microsoft.com/office/drawing/2014/main" id="{9D2AEFA5-4D1D-428E-87CD-80050B87AF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22" name="그림 2821">
          <a:extLst>
            <a:ext uri="{FF2B5EF4-FFF2-40B4-BE49-F238E27FC236}">
              <a16:creationId xmlns:a16="http://schemas.microsoft.com/office/drawing/2014/main" id="{1AFFDE05-A9A8-433D-969A-9F872C613D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23" name="그림 2822">
          <a:extLst>
            <a:ext uri="{FF2B5EF4-FFF2-40B4-BE49-F238E27FC236}">
              <a16:creationId xmlns:a16="http://schemas.microsoft.com/office/drawing/2014/main" id="{0CD8073F-D738-4AB8-ACB6-DCC71EEF24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1319</xdr:row>
      <xdr:rowOff>0</xdr:rowOff>
    </xdr:from>
    <xdr:to>
      <xdr:col>2</xdr:col>
      <xdr:colOff>9525</xdr:colOff>
      <xdr:row>1319</xdr:row>
      <xdr:rowOff>9525</xdr:rowOff>
    </xdr:to>
    <xdr:pic>
      <xdr:nvPicPr>
        <xdr:cNvPr id="2824" name="그림 2823">
          <a:extLst>
            <a:ext uri="{FF2B5EF4-FFF2-40B4-BE49-F238E27FC236}">
              <a16:creationId xmlns:a16="http://schemas.microsoft.com/office/drawing/2014/main" id="{126886DB-1D1B-4F73-A65D-D8BEF5AEC7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168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25" name="그림 2824">
          <a:extLst>
            <a:ext uri="{FF2B5EF4-FFF2-40B4-BE49-F238E27FC236}">
              <a16:creationId xmlns:a16="http://schemas.microsoft.com/office/drawing/2014/main" id="{3419EF7E-CD60-40B1-BDF0-C3A1072466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26" name="그림 2825">
          <a:extLst>
            <a:ext uri="{FF2B5EF4-FFF2-40B4-BE49-F238E27FC236}">
              <a16:creationId xmlns:a16="http://schemas.microsoft.com/office/drawing/2014/main" id="{5622A3CB-8138-46F7-9219-BB3C0F4FD6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27" name="그림 2826">
          <a:extLst>
            <a:ext uri="{FF2B5EF4-FFF2-40B4-BE49-F238E27FC236}">
              <a16:creationId xmlns:a16="http://schemas.microsoft.com/office/drawing/2014/main" id="{8ABAC187-1709-47AB-A0CC-6FEA3E628D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28" name="그림 2827">
          <a:extLst>
            <a:ext uri="{FF2B5EF4-FFF2-40B4-BE49-F238E27FC236}">
              <a16:creationId xmlns:a16="http://schemas.microsoft.com/office/drawing/2014/main" id="{83DCD6E4-B8DC-4851-A5E4-768047377B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29" name="그림 2828">
          <a:extLst>
            <a:ext uri="{FF2B5EF4-FFF2-40B4-BE49-F238E27FC236}">
              <a16:creationId xmlns:a16="http://schemas.microsoft.com/office/drawing/2014/main" id="{EE602165-6821-4AB9-AC7B-3F777CE8CA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0" name="그림 2829">
          <a:extLst>
            <a:ext uri="{FF2B5EF4-FFF2-40B4-BE49-F238E27FC236}">
              <a16:creationId xmlns:a16="http://schemas.microsoft.com/office/drawing/2014/main" id="{5F9F7861-1C6B-4A6B-B688-503E257212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1" name="그림 2830">
          <a:extLst>
            <a:ext uri="{FF2B5EF4-FFF2-40B4-BE49-F238E27FC236}">
              <a16:creationId xmlns:a16="http://schemas.microsoft.com/office/drawing/2014/main" id="{0CCC99D7-A1D9-4984-94AF-8046E3E3F0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2" name="그림 2831">
          <a:extLst>
            <a:ext uri="{FF2B5EF4-FFF2-40B4-BE49-F238E27FC236}">
              <a16:creationId xmlns:a16="http://schemas.microsoft.com/office/drawing/2014/main" id="{EB603AF9-E4EE-4805-AAAA-BA81F7ED8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3" name="그림 2832">
          <a:extLst>
            <a:ext uri="{FF2B5EF4-FFF2-40B4-BE49-F238E27FC236}">
              <a16:creationId xmlns:a16="http://schemas.microsoft.com/office/drawing/2014/main" id="{67206CC9-B537-4AB8-A77C-A3C1625E0F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4" name="그림 2833">
          <a:extLst>
            <a:ext uri="{FF2B5EF4-FFF2-40B4-BE49-F238E27FC236}">
              <a16:creationId xmlns:a16="http://schemas.microsoft.com/office/drawing/2014/main" id="{EA8AD9CA-185E-4550-A70B-19FF3053E3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5" name="그림 2834">
          <a:extLst>
            <a:ext uri="{FF2B5EF4-FFF2-40B4-BE49-F238E27FC236}">
              <a16:creationId xmlns:a16="http://schemas.microsoft.com/office/drawing/2014/main" id="{37B27563-37A2-495A-B969-4430B833BA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2</xdr:col>
      <xdr:colOff>9525</xdr:colOff>
      <xdr:row>465</xdr:row>
      <xdr:rowOff>9525</xdr:rowOff>
    </xdr:to>
    <xdr:pic>
      <xdr:nvPicPr>
        <xdr:cNvPr id="2836" name="그림 2835">
          <a:extLst>
            <a:ext uri="{FF2B5EF4-FFF2-40B4-BE49-F238E27FC236}">
              <a16:creationId xmlns:a16="http://schemas.microsoft.com/office/drawing/2014/main" id="{6564888E-8DD6-4312-9608-6750A7B6CF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462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37" name="그림 2836">
          <a:extLst>
            <a:ext uri="{FF2B5EF4-FFF2-40B4-BE49-F238E27FC236}">
              <a16:creationId xmlns:a16="http://schemas.microsoft.com/office/drawing/2014/main" id="{BBD41E8E-8613-456E-A5B5-B67759DB89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38" name="그림 2837">
          <a:extLst>
            <a:ext uri="{FF2B5EF4-FFF2-40B4-BE49-F238E27FC236}">
              <a16:creationId xmlns:a16="http://schemas.microsoft.com/office/drawing/2014/main" id="{06035A70-CDA9-4222-87B2-ABE1F4E1DE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39" name="그림 2838">
          <a:extLst>
            <a:ext uri="{FF2B5EF4-FFF2-40B4-BE49-F238E27FC236}">
              <a16:creationId xmlns:a16="http://schemas.microsoft.com/office/drawing/2014/main" id="{5A765B31-55AA-4EED-BC3C-03C874FB0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0" name="그림 2839">
          <a:extLst>
            <a:ext uri="{FF2B5EF4-FFF2-40B4-BE49-F238E27FC236}">
              <a16:creationId xmlns:a16="http://schemas.microsoft.com/office/drawing/2014/main" id="{E0803CB2-7107-4BAF-AA1F-F59F334ED3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1" name="그림 2840">
          <a:extLst>
            <a:ext uri="{FF2B5EF4-FFF2-40B4-BE49-F238E27FC236}">
              <a16:creationId xmlns:a16="http://schemas.microsoft.com/office/drawing/2014/main" id="{96CD0F81-F324-4AB6-8558-B4ED35AC46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2" name="그림 2841">
          <a:extLst>
            <a:ext uri="{FF2B5EF4-FFF2-40B4-BE49-F238E27FC236}">
              <a16:creationId xmlns:a16="http://schemas.microsoft.com/office/drawing/2014/main" id="{D6499669-7119-410A-9BE6-58DC00092E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3" name="그림 2842">
          <a:extLst>
            <a:ext uri="{FF2B5EF4-FFF2-40B4-BE49-F238E27FC236}">
              <a16:creationId xmlns:a16="http://schemas.microsoft.com/office/drawing/2014/main" id="{F103A1FB-0EE1-4178-8C00-CC174DD39C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4" name="그림 2843">
          <a:extLst>
            <a:ext uri="{FF2B5EF4-FFF2-40B4-BE49-F238E27FC236}">
              <a16:creationId xmlns:a16="http://schemas.microsoft.com/office/drawing/2014/main" id="{62BD7FB0-2CB6-49E3-842F-763E919057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5" name="그림 2844">
          <a:extLst>
            <a:ext uri="{FF2B5EF4-FFF2-40B4-BE49-F238E27FC236}">
              <a16:creationId xmlns:a16="http://schemas.microsoft.com/office/drawing/2014/main" id="{408A48E3-E2A5-406E-A726-2CC73F0723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6" name="그림 2845">
          <a:extLst>
            <a:ext uri="{FF2B5EF4-FFF2-40B4-BE49-F238E27FC236}">
              <a16:creationId xmlns:a16="http://schemas.microsoft.com/office/drawing/2014/main" id="{A8D4321A-DEA4-42BF-ACF0-75614E2302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7" name="그림 2846">
          <a:extLst>
            <a:ext uri="{FF2B5EF4-FFF2-40B4-BE49-F238E27FC236}">
              <a16:creationId xmlns:a16="http://schemas.microsoft.com/office/drawing/2014/main" id="{2DD51491-490F-44E4-B84F-F0EA00E8C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2</xdr:col>
      <xdr:colOff>9525</xdr:colOff>
      <xdr:row>466</xdr:row>
      <xdr:rowOff>9525</xdr:rowOff>
    </xdr:to>
    <xdr:pic>
      <xdr:nvPicPr>
        <xdr:cNvPr id="2848" name="그림 2847">
          <a:extLst>
            <a:ext uri="{FF2B5EF4-FFF2-40B4-BE49-F238E27FC236}">
              <a16:creationId xmlns:a16="http://schemas.microsoft.com/office/drawing/2014/main" id="{716096AA-266B-4304-AE28-90AAF4562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25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49" name="그림 2848">
          <a:extLst>
            <a:ext uri="{FF2B5EF4-FFF2-40B4-BE49-F238E27FC236}">
              <a16:creationId xmlns:a16="http://schemas.microsoft.com/office/drawing/2014/main" id="{6C550AF6-C27B-499F-AF69-C68471EF6C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0" name="그림 2849">
          <a:extLst>
            <a:ext uri="{FF2B5EF4-FFF2-40B4-BE49-F238E27FC236}">
              <a16:creationId xmlns:a16="http://schemas.microsoft.com/office/drawing/2014/main" id="{F2E81950-E538-4AB0-8018-9C09EED36F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1" name="그림 2850">
          <a:extLst>
            <a:ext uri="{FF2B5EF4-FFF2-40B4-BE49-F238E27FC236}">
              <a16:creationId xmlns:a16="http://schemas.microsoft.com/office/drawing/2014/main" id="{B2DCDE37-43D0-48CB-8222-4341F41E7D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2" name="그림 2851">
          <a:extLst>
            <a:ext uri="{FF2B5EF4-FFF2-40B4-BE49-F238E27FC236}">
              <a16:creationId xmlns:a16="http://schemas.microsoft.com/office/drawing/2014/main" id="{1C663D6A-24B2-444B-829D-02255A15DE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3" name="그림 2852">
          <a:extLst>
            <a:ext uri="{FF2B5EF4-FFF2-40B4-BE49-F238E27FC236}">
              <a16:creationId xmlns:a16="http://schemas.microsoft.com/office/drawing/2014/main" id="{2AEE7793-C2DB-4421-929F-884FC98637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4" name="그림 2853">
          <a:extLst>
            <a:ext uri="{FF2B5EF4-FFF2-40B4-BE49-F238E27FC236}">
              <a16:creationId xmlns:a16="http://schemas.microsoft.com/office/drawing/2014/main" id="{96D35EFF-B184-4B9F-B8DC-4843E04B3D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5" name="그림 2854">
          <a:extLst>
            <a:ext uri="{FF2B5EF4-FFF2-40B4-BE49-F238E27FC236}">
              <a16:creationId xmlns:a16="http://schemas.microsoft.com/office/drawing/2014/main" id="{D54C5271-7931-4D28-BDD6-87BC1DBD0A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6" name="그림 2855">
          <a:extLst>
            <a:ext uri="{FF2B5EF4-FFF2-40B4-BE49-F238E27FC236}">
              <a16:creationId xmlns:a16="http://schemas.microsoft.com/office/drawing/2014/main" id="{E3F1724D-8C95-4128-B00B-C89902F015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7" name="그림 2856">
          <a:extLst>
            <a:ext uri="{FF2B5EF4-FFF2-40B4-BE49-F238E27FC236}">
              <a16:creationId xmlns:a16="http://schemas.microsoft.com/office/drawing/2014/main" id="{D439A534-1C98-4460-B5BB-3F6444BD71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8" name="그림 2857">
          <a:extLst>
            <a:ext uri="{FF2B5EF4-FFF2-40B4-BE49-F238E27FC236}">
              <a16:creationId xmlns:a16="http://schemas.microsoft.com/office/drawing/2014/main" id="{41A58BF5-75E7-4F5C-BD65-35BAF943A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59" name="그림 2858">
          <a:extLst>
            <a:ext uri="{FF2B5EF4-FFF2-40B4-BE49-F238E27FC236}">
              <a16:creationId xmlns:a16="http://schemas.microsoft.com/office/drawing/2014/main" id="{C1329A03-59F0-478E-BD8B-66A78D7D9E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1318</xdr:row>
      <xdr:rowOff>0</xdr:rowOff>
    </xdr:from>
    <xdr:to>
      <xdr:col>2</xdr:col>
      <xdr:colOff>9525</xdr:colOff>
      <xdr:row>1318</xdr:row>
      <xdr:rowOff>9525</xdr:rowOff>
    </xdr:to>
    <xdr:pic>
      <xdr:nvPicPr>
        <xdr:cNvPr id="2860" name="그림 2859">
          <a:extLst>
            <a:ext uri="{FF2B5EF4-FFF2-40B4-BE49-F238E27FC236}">
              <a16:creationId xmlns:a16="http://schemas.microsoft.com/office/drawing/2014/main" id="{EA0C4DCC-FD85-42BD-80D7-BC14C885E4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9584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1" name="그림 2860">
          <a:extLst>
            <a:ext uri="{FF2B5EF4-FFF2-40B4-BE49-F238E27FC236}">
              <a16:creationId xmlns:a16="http://schemas.microsoft.com/office/drawing/2014/main" id="{0A80B7E1-C18C-4CC3-8C6C-6DF3406310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2" name="그림 2861">
          <a:extLst>
            <a:ext uri="{FF2B5EF4-FFF2-40B4-BE49-F238E27FC236}">
              <a16:creationId xmlns:a16="http://schemas.microsoft.com/office/drawing/2014/main" id="{D2AE6ADA-8F88-4372-A664-68F9C45CFB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3" name="그림 2862">
          <a:extLst>
            <a:ext uri="{FF2B5EF4-FFF2-40B4-BE49-F238E27FC236}">
              <a16:creationId xmlns:a16="http://schemas.microsoft.com/office/drawing/2014/main" id="{86E8A750-68C8-42EE-B1D5-FB3BF8D59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4" name="그림 2863">
          <a:extLst>
            <a:ext uri="{FF2B5EF4-FFF2-40B4-BE49-F238E27FC236}">
              <a16:creationId xmlns:a16="http://schemas.microsoft.com/office/drawing/2014/main" id="{045B4CDC-3444-4C31-9F88-B9E7CAA0C7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5" name="그림 2864">
          <a:extLst>
            <a:ext uri="{FF2B5EF4-FFF2-40B4-BE49-F238E27FC236}">
              <a16:creationId xmlns:a16="http://schemas.microsoft.com/office/drawing/2014/main" id="{02B06C4B-DE11-4CC3-8BA9-3B0B6881DA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6" name="그림 2865">
          <a:extLst>
            <a:ext uri="{FF2B5EF4-FFF2-40B4-BE49-F238E27FC236}">
              <a16:creationId xmlns:a16="http://schemas.microsoft.com/office/drawing/2014/main" id="{5888F2C4-3B20-489F-9C4D-BEA58E0734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7" name="그림 2866">
          <a:extLst>
            <a:ext uri="{FF2B5EF4-FFF2-40B4-BE49-F238E27FC236}">
              <a16:creationId xmlns:a16="http://schemas.microsoft.com/office/drawing/2014/main" id="{375E0B05-63F4-4844-B12A-361867C209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8" name="그림 2867">
          <a:extLst>
            <a:ext uri="{FF2B5EF4-FFF2-40B4-BE49-F238E27FC236}">
              <a16:creationId xmlns:a16="http://schemas.microsoft.com/office/drawing/2014/main" id="{39372341-453B-47B1-B2A9-2AD10266B2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69" name="그림 2868">
          <a:extLst>
            <a:ext uri="{FF2B5EF4-FFF2-40B4-BE49-F238E27FC236}">
              <a16:creationId xmlns:a16="http://schemas.microsoft.com/office/drawing/2014/main" id="{47EC7BD1-7AE0-40D7-9F79-B8FCDCE640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70" name="그림 2869">
          <a:extLst>
            <a:ext uri="{FF2B5EF4-FFF2-40B4-BE49-F238E27FC236}">
              <a16:creationId xmlns:a16="http://schemas.microsoft.com/office/drawing/2014/main" id="{737E09AC-FEA6-4ED1-AF6B-B803A66C30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71" name="그림 2870">
          <a:extLst>
            <a:ext uri="{FF2B5EF4-FFF2-40B4-BE49-F238E27FC236}">
              <a16:creationId xmlns:a16="http://schemas.microsoft.com/office/drawing/2014/main" id="{37855DC1-76C1-4C09-A1B8-036998AE94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1316</xdr:row>
      <xdr:rowOff>0</xdr:rowOff>
    </xdr:from>
    <xdr:to>
      <xdr:col>2</xdr:col>
      <xdr:colOff>9525</xdr:colOff>
      <xdr:row>1316</xdr:row>
      <xdr:rowOff>9525</xdr:rowOff>
    </xdr:to>
    <xdr:pic>
      <xdr:nvPicPr>
        <xdr:cNvPr id="2872" name="그림 2871">
          <a:extLst>
            <a:ext uri="{FF2B5EF4-FFF2-40B4-BE49-F238E27FC236}">
              <a16:creationId xmlns:a16="http://schemas.microsoft.com/office/drawing/2014/main" id="{8B273B98-2B81-4123-A2D8-21904F6CD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0539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73" name="Picture 1">
          <a:extLst>
            <a:ext uri="{FF2B5EF4-FFF2-40B4-BE49-F238E27FC236}">
              <a16:creationId xmlns:a16="http://schemas.microsoft.com/office/drawing/2014/main" id="{DD1DDD99-F6F2-4075-9A0B-834B3A0D69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74" name="Picture 2">
          <a:extLst>
            <a:ext uri="{FF2B5EF4-FFF2-40B4-BE49-F238E27FC236}">
              <a16:creationId xmlns:a16="http://schemas.microsoft.com/office/drawing/2014/main" id="{F497CAA2-C902-4BAD-9905-47C1E426B8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75" name="Picture 2">
          <a:extLst>
            <a:ext uri="{FF2B5EF4-FFF2-40B4-BE49-F238E27FC236}">
              <a16:creationId xmlns:a16="http://schemas.microsoft.com/office/drawing/2014/main" id="{BA502B8E-2FE2-43B0-856B-42FDAC2E91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76" name="Picture 1">
          <a:extLst>
            <a:ext uri="{FF2B5EF4-FFF2-40B4-BE49-F238E27FC236}">
              <a16:creationId xmlns:a16="http://schemas.microsoft.com/office/drawing/2014/main" id="{0F872BA4-99E7-4C80-9D2A-C22C6EA698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77" name="Picture 2">
          <a:extLst>
            <a:ext uri="{FF2B5EF4-FFF2-40B4-BE49-F238E27FC236}">
              <a16:creationId xmlns:a16="http://schemas.microsoft.com/office/drawing/2014/main" id="{A2DC02AF-8200-4A5E-9F84-BEBE077F9A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78" name="Picture 1">
          <a:extLst>
            <a:ext uri="{FF2B5EF4-FFF2-40B4-BE49-F238E27FC236}">
              <a16:creationId xmlns:a16="http://schemas.microsoft.com/office/drawing/2014/main" id="{DC71E67B-1285-4828-9361-F76BB3BFCF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79" name="Picture 2">
          <a:extLst>
            <a:ext uri="{FF2B5EF4-FFF2-40B4-BE49-F238E27FC236}">
              <a16:creationId xmlns:a16="http://schemas.microsoft.com/office/drawing/2014/main" id="{61D5C5DA-8558-469B-8059-D1B1FB1AB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880" name="Picture 1">
          <a:extLst>
            <a:ext uri="{FF2B5EF4-FFF2-40B4-BE49-F238E27FC236}">
              <a16:creationId xmlns:a16="http://schemas.microsoft.com/office/drawing/2014/main" id="{A71968F5-6D0B-469D-88DB-BD2318A8D9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881" name="Picture 2">
          <a:extLst>
            <a:ext uri="{FF2B5EF4-FFF2-40B4-BE49-F238E27FC236}">
              <a16:creationId xmlns:a16="http://schemas.microsoft.com/office/drawing/2014/main" id="{389D0FEB-B892-4E98-B785-EB8A6412BB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82" name="Picture 1">
          <a:extLst>
            <a:ext uri="{FF2B5EF4-FFF2-40B4-BE49-F238E27FC236}">
              <a16:creationId xmlns:a16="http://schemas.microsoft.com/office/drawing/2014/main" id="{A23E7B12-983D-492C-B7E5-DAB4BB1057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83" name="Picture 2">
          <a:extLst>
            <a:ext uri="{FF2B5EF4-FFF2-40B4-BE49-F238E27FC236}">
              <a16:creationId xmlns:a16="http://schemas.microsoft.com/office/drawing/2014/main" id="{EB0A1992-DB45-4076-A376-FF5322A64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84" name="Picture 1">
          <a:extLst>
            <a:ext uri="{FF2B5EF4-FFF2-40B4-BE49-F238E27FC236}">
              <a16:creationId xmlns:a16="http://schemas.microsoft.com/office/drawing/2014/main" id="{A28FB7C9-E397-48F0-8045-30C4474429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85" name="Picture 2">
          <a:extLst>
            <a:ext uri="{FF2B5EF4-FFF2-40B4-BE49-F238E27FC236}">
              <a16:creationId xmlns:a16="http://schemas.microsoft.com/office/drawing/2014/main" id="{520F4989-8A40-4AED-8E26-29F6F3D2A1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86" name="Picture 1">
          <a:extLst>
            <a:ext uri="{FF2B5EF4-FFF2-40B4-BE49-F238E27FC236}">
              <a16:creationId xmlns:a16="http://schemas.microsoft.com/office/drawing/2014/main" id="{34504B75-9875-4243-87C9-AB8711E99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87" name="Picture 2">
          <a:extLst>
            <a:ext uri="{FF2B5EF4-FFF2-40B4-BE49-F238E27FC236}">
              <a16:creationId xmlns:a16="http://schemas.microsoft.com/office/drawing/2014/main" id="{0C06BF0F-A2CC-4BB2-8345-D7DF75E1E4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88" name="Picture 1">
          <a:extLst>
            <a:ext uri="{FF2B5EF4-FFF2-40B4-BE49-F238E27FC236}">
              <a16:creationId xmlns:a16="http://schemas.microsoft.com/office/drawing/2014/main" id="{B0DAC255-B4CC-4D9C-A14D-7BAAAE4CA1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89" name="Picture 2">
          <a:extLst>
            <a:ext uri="{FF2B5EF4-FFF2-40B4-BE49-F238E27FC236}">
              <a16:creationId xmlns:a16="http://schemas.microsoft.com/office/drawing/2014/main" id="{009E86BD-04B5-4543-9175-4C165F2517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890" name="Picture 1">
          <a:extLst>
            <a:ext uri="{FF2B5EF4-FFF2-40B4-BE49-F238E27FC236}">
              <a16:creationId xmlns:a16="http://schemas.microsoft.com/office/drawing/2014/main" id="{302BD5D7-271D-4E95-B02E-0392877E14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891" name="Picture 2">
          <a:extLst>
            <a:ext uri="{FF2B5EF4-FFF2-40B4-BE49-F238E27FC236}">
              <a16:creationId xmlns:a16="http://schemas.microsoft.com/office/drawing/2014/main" id="{06179DE6-1112-4769-8687-52BDD4C3FD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92" name="Picture 1">
          <a:extLst>
            <a:ext uri="{FF2B5EF4-FFF2-40B4-BE49-F238E27FC236}">
              <a16:creationId xmlns:a16="http://schemas.microsoft.com/office/drawing/2014/main" id="{7C2E725F-A658-4F37-ABB1-0A42780567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93" name="Picture 2">
          <a:extLst>
            <a:ext uri="{FF2B5EF4-FFF2-40B4-BE49-F238E27FC236}">
              <a16:creationId xmlns:a16="http://schemas.microsoft.com/office/drawing/2014/main" id="{71FCC4FD-FA62-4CE5-92CF-83CAA5BE0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94" name="Picture 1">
          <a:extLst>
            <a:ext uri="{FF2B5EF4-FFF2-40B4-BE49-F238E27FC236}">
              <a16:creationId xmlns:a16="http://schemas.microsoft.com/office/drawing/2014/main" id="{80EC68EE-0D22-4B40-8BC2-5EF4ED4DEC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95" name="Picture 2">
          <a:extLst>
            <a:ext uri="{FF2B5EF4-FFF2-40B4-BE49-F238E27FC236}">
              <a16:creationId xmlns:a16="http://schemas.microsoft.com/office/drawing/2014/main" id="{2929F6ED-C577-4B49-AE71-FAB3F80250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96" name="Picture 1">
          <a:extLst>
            <a:ext uri="{FF2B5EF4-FFF2-40B4-BE49-F238E27FC236}">
              <a16:creationId xmlns:a16="http://schemas.microsoft.com/office/drawing/2014/main" id="{4F0C04CD-FE56-4050-9337-7307FCC956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897" name="Picture 2">
          <a:extLst>
            <a:ext uri="{FF2B5EF4-FFF2-40B4-BE49-F238E27FC236}">
              <a16:creationId xmlns:a16="http://schemas.microsoft.com/office/drawing/2014/main" id="{68522970-3A6E-43B8-BDC5-14D6A34B24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98" name="Picture 1">
          <a:extLst>
            <a:ext uri="{FF2B5EF4-FFF2-40B4-BE49-F238E27FC236}">
              <a16:creationId xmlns:a16="http://schemas.microsoft.com/office/drawing/2014/main" id="{D107D033-8BBB-4820-A3A1-9D001268AD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899" name="Picture 2">
          <a:extLst>
            <a:ext uri="{FF2B5EF4-FFF2-40B4-BE49-F238E27FC236}">
              <a16:creationId xmlns:a16="http://schemas.microsoft.com/office/drawing/2014/main" id="{E5D947CF-3BA6-4387-A55C-48F4BD612D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00" name="Picture 1">
          <a:extLst>
            <a:ext uri="{FF2B5EF4-FFF2-40B4-BE49-F238E27FC236}">
              <a16:creationId xmlns:a16="http://schemas.microsoft.com/office/drawing/2014/main" id="{84BAA7A9-9D3E-4445-B957-3533730477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01" name="Picture 2">
          <a:extLst>
            <a:ext uri="{FF2B5EF4-FFF2-40B4-BE49-F238E27FC236}">
              <a16:creationId xmlns:a16="http://schemas.microsoft.com/office/drawing/2014/main" id="{2858CA67-5BB8-4673-A759-83B28DF7B1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02" name="Picture 1">
          <a:extLst>
            <a:ext uri="{FF2B5EF4-FFF2-40B4-BE49-F238E27FC236}">
              <a16:creationId xmlns:a16="http://schemas.microsoft.com/office/drawing/2014/main" id="{0C4E8DD6-7A16-457F-80C3-7F70022D25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03" name="Picture 2">
          <a:extLst>
            <a:ext uri="{FF2B5EF4-FFF2-40B4-BE49-F238E27FC236}">
              <a16:creationId xmlns:a16="http://schemas.microsoft.com/office/drawing/2014/main" id="{B1C2F6CF-3C1B-4A1D-8B05-F6515AB776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04" name="Picture 2">
          <a:extLst>
            <a:ext uri="{FF2B5EF4-FFF2-40B4-BE49-F238E27FC236}">
              <a16:creationId xmlns:a16="http://schemas.microsoft.com/office/drawing/2014/main" id="{C4AE3235-C9EC-40AA-9BF9-82A0E93888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05" name="Picture 1">
          <a:extLst>
            <a:ext uri="{FF2B5EF4-FFF2-40B4-BE49-F238E27FC236}">
              <a16:creationId xmlns:a16="http://schemas.microsoft.com/office/drawing/2014/main" id="{66AED729-2B24-48D0-9D5A-AC30A60D2E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06" name="Picture 2">
          <a:extLst>
            <a:ext uri="{FF2B5EF4-FFF2-40B4-BE49-F238E27FC236}">
              <a16:creationId xmlns:a16="http://schemas.microsoft.com/office/drawing/2014/main" id="{45915BD9-8FAB-4E6D-9731-98461A2A6B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07" name="Picture 1">
          <a:extLst>
            <a:ext uri="{FF2B5EF4-FFF2-40B4-BE49-F238E27FC236}">
              <a16:creationId xmlns:a16="http://schemas.microsoft.com/office/drawing/2014/main" id="{D5B84711-5D72-44EC-87E8-BC8BCDE103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08" name="Picture 2">
          <a:extLst>
            <a:ext uri="{FF2B5EF4-FFF2-40B4-BE49-F238E27FC236}">
              <a16:creationId xmlns:a16="http://schemas.microsoft.com/office/drawing/2014/main" id="{A28635F6-B298-4C41-B40A-6782630736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09" name="Picture 1">
          <a:extLst>
            <a:ext uri="{FF2B5EF4-FFF2-40B4-BE49-F238E27FC236}">
              <a16:creationId xmlns:a16="http://schemas.microsoft.com/office/drawing/2014/main" id="{7A2756A2-4646-4F6F-98DF-E908DFBE8D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10" name="Picture 2">
          <a:extLst>
            <a:ext uri="{FF2B5EF4-FFF2-40B4-BE49-F238E27FC236}">
              <a16:creationId xmlns:a16="http://schemas.microsoft.com/office/drawing/2014/main" id="{F2C38A02-B21F-4056-B31A-2727E62ED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11" name="Picture 1">
          <a:extLst>
            <a:ext uri="{FF2B5EF4-FFF2-40B4-BE49-F238E27FC236}">
              <a16:creationId xmlns:a16="http://schemas.microsoft.com/office/drawing/2014/main" id="{BA60CB55-E2B2-4419-8364-5EBFAB1EFB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12" name="Picture 2">
          <a:extLst>
            <a:ext uri="{FF2B5EF4-FFF2-40B4-BE49-F238E27FC236}">
              <a16:creationId xmlns:a16="http://schemas.microsoft.com/office/drawing/2014/main" id="{56FE6E62-A7D9-4E50-9240-894A7DB156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13" name="Picture 1">
          <a:extLst>
            <a:ext uri="{FF2B5EF4-FFF2-40B4-BE49-F238E27FC236}">
              <a16:creationId xmlns:a16="http://schemas.microsoft.com/office/drawing/2014/main" id="{5698978A-56BB-49DE-AC8B-2493913D6C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14" name="Picture 2">
          <a:extLst>
            <a:ext uri="{FF2B5EF4-FFF2-40B4-BE49-F238E27FC236}">
              <a16:creationId xmlns:a16="http://schemas.microsoft.com/office/drawing/2014/main" id="{CA20FA88-92DD-4754-9FC8-CD962D29CC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15" name="Picture 1">
          <a:extLst>
            <a:ext uri="{FF2B5EF4-FFF2-40B4-BE49-F238E27FC236}">
              <a16:creationId xmlns:a16="http://schemas.microsoft.com/office/drawing/2014/main" id="{1A0DDA47-A717-465F-B795-05DA9EE032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16" name="Picture 2">
          <a:extLst>
            <a:ext uri="{FF2B5EF4-FFF2-40B4-BE49-F238E27FC236}">
              <a16:creationId xmlns:a16="http://schemas.microsoft.com/office/drawing/2014/main" id="{9350E58A-7FEF-4A9B-A2F3-C2FE22788A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17" name="Picture 1">
          <a:extLst>
            <a:ext uri="{FF2B5EF4-FFF2-40B4-BE49-F238E27FC236}">
              <a16:creationId xmlns:a16="http://schemas.microsoft.com/office/drawing/2014/main" id="{4415B6E4-3F8B-45F1-AEDD-C054A4E42E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18" name="Picture 2">
          <a:extLst>
            <a:ext uri="{FF2B5EF4-FFF2-40B4-BE49-F238E27FC236}">
              <a16:creationId xmlns:a16="http://schemas.microsoft.com/office/drawing/2014/main" id="{F2EB47CE-EEE4-456E-AA41-0704958CA7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19" name="Picture 1">
          <a:extLst>
            <a:ext uri="{FF2B5EF4-FFF2-40B4-BE49-F238E27FC236}">
              <a16:creationId xmlns:a16="http://schemas.microsoft.com/office/drawing/2014/main" id="{5C7CEB60-2E80-4CFB-9057-F7005722BA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20" name="Picture 2">
          <a:extLst>
            <a:ext uri="{FF2B5EF4-FFF2-40B4-BE49-F238E27FC236}">
              <a16:creationId xmlns:a16="http://schemas.microsoft.com/office/drawing/2014/main" id="{C87006BD-E0D9-4038-ADCC-E0AD04EE5B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21" name="Picture 1">
          <a:extLst>
            <a:ext uri="{FF2B5EF4-FFF2-40B4-BE49-F238E27FC236}">
              <a16:creationId xmlns:a16="http://schemas.microsoft.com/office/drawing/2014/main" id="{B50A49C1-56F9-420B-A207-7C5ACE085A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22" name="Picture 2">
          <a:extLst>
            <a:ext uri="{FF2B5EF4-FFF2-40B4-BE49-F238E27FC236}">
              <a16:creationId xmlns:a16="http://schemas.microsoft.com/office/drawing/2014/main" id="{2C2A890E-1AF9-46A4-BB10-A4CE276AB6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23" name="Picture 1">
          <a:extLst>
            <a:ext uri="{FF2B5EF4-FFF2-40B4-BE49-F238E27FC236}">
              <a16:creationId xmlns:a16="http://schemas.microsoft.com/office/drawing/2014/main" id="{BE5A8B6E-9740-477A-9A5F-1D6E933EF8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24" name="Picture 2">
          <a:extLst>
            <a:ext uri="{FF2B5EF4-FFF2-40B4-BE49-F238E27FC236}">
              <a16:creationId xmlns:a16="http://schemas.microsoft.com/office/drawing/2014/main" id="{70B80BCA-3271-4056-BD50-9FC563E7B0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25" name="Picture 1">
          <a:extLst>
            <a:ext uri="{FF2B5EF4-FFF2-40B4-BE49-F238E27FC236}">
              <a16:creationId xmlns:a16="http://schemas.microsoft.com/office/drawing/2014/main" id="{B4FF1C3B-8274-4BC9-BD72-EB2439BE78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26" name="Picture 2">
          <a:extLst>
            <a:ext uri="{FF2B5EF4-FFF2-40B4-BE49-F238E27FC236}">
              <a16:creationId xmlns:a16="http://schemas.microsoft.com/office/drawing/2014/main" id="{F9AEC1C2-25D1-48FB-85DA-74CBA2F4DE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27" name="Picture 1">
          <a:extLst>
            <a:ext uri="{FF2B5EF4-FFF2-40B4-BE49-F238E27FC236}">
              <a16:creationId xmlns:a16="http://schemas.microsoft.com/office/drawing/2014/main" id="{445E88F7-3600-4A12-B3FB-C8D34EF7D0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28" name="Picture 2">
          <a:extLst>
            <a:ext uri="{FF2B5EF4-FFF2-40B4-BE49-F238E27FC236}">
              <a16:creationId xmlns:a16="http://schemas.microsoft.com/office/drawing/2014/main" id="{0CDABECC-1C29-4F31-A81B-14AD411655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29" name="Picture 1">
          <a:extLst>
            <a:ext uri="{FF2B5EF4-FFF2-40B4-BE49-F238E27FC236}">
              <a16:creationId xmlns:a16="http://schemas.microsoft.com/office/drawing/2014/main" id="{FAD6FD5F-9CB9-4A7B-BBEA-19979BD86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30" name="Picture 2">
          <a:extLst>
            <a:ext uri="{FF2B5EF4-FFF2-40B4-BE49-F238E27FC236}">
              <a16:creationId xmlns:a16="http://schemas.microsoft.com/office/drawing/2014/main" id="{DC41CB69-EE4A-459E-94C8-03C5F3256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31" name="Picture 1">
          <a:extLst>
            <a:ext uri="{FF2B5EF4-FFF2-40B4-BE49-F238E27FC236}">
              <a16:creationId xmlns:a16="http://schemas.microsoft.com/office/drawing/2014/main" id="{FB16FBEA-EB09-4A4C-94E7-C436C8440A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32" name="Picture 2">
          <a:extLst>
            <a:ext uri="{FF2B5EF4-FFF2-40B4-BE49-F238E27FC236}">
              <a16:creationId xmlns:a16="http://schemas.microsoft.com/office/drawing/2014/main" id="{B72DF1F3-6F75-4C1D-B83D-B6BE399F23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33" name="Picture 2">
          <a:extLst>
            <a:ext uri="{FF2B5EF4-FFF2-40B4-BE49-F238E27FC236}">
              <a16:creationId xmlns:a16="http://schemas.microsoft.com/office/drawing/2014/main" id="{4645E1F6-3B7C-401A-889D-07248FFCE1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34" name="Picture 1">
          <a:extLst>
            <a:ext uri="{FF2B5EF4-FFF2-40B4-BE49-F238E27FC236}">
              <a16:creationId xmlns:a16="http://schemas.microsoft.com/office/drawing/2014/main" id="{276F84CD-9C33-4C93-A38C-08F7C1CA01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35" name="Picture 2">
          <a:extLst>
            <a:ext uri="{FF2B5EF4-FFF2-40B4-BE49-F238E27FC236}">
              <a16:creationId xmlns:a16="http://schemas.microsoft.com/office/drawing/2014/main" id="{81A035CF-D2CC-46F8-9D21-14722B864C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36" name="Picture 1">
          <a:extLst>
            <a:ext uri="{FF2B5EF4-FFF2-40B4-BE49-F238E27FC236}">
              <a16:creationId xmlns:a16="http://schemas.microsoft.com/office/drawing/2014/main" id="{A8FA993E-50D3-4343-AA8D-60EC6AD3E2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37" name="Picture 2">
          <a:extLst>
            <a:ext uri="{FF2B5EF4-FFF2-40B4-BE49-F238E27FC236}">
              <a16:creationId xmlns:a16="http://schemas.microsoft.com/office/drawing/2014/main" id="{23C041D5-8894-4521-9B2D-E413F52E2B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38" name="Picture 1">
          <a:extLst>
            <a:ext uri="{FF2B5EF4-FFF2-40B4-BE49-F238E27FC236}">
              <a16:creationId xmlns:a16="http://schemas.microsoft.com/office/drawing/2014/main" id="{8B9F8DB8-04FF-4821-8D7B-47B01D78A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39" name="Picture 2">
          <a:extLst>
            <a:ext uri="{FF2B5EF4-FFF2-40B4-BE49-F238E27FC236}">
              <a16:creationId xmlns:a16="http://schemas.microsoft.com/office/drawing/2014/main" id="{7F9B4456-7780-48A5-A178-F66FF60A47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40" name="Picture 1">
          <a:extLst>
            <a:ext uri="{FF2B5EF4-FFF2-40B4-BE49-F238E27FC236}">
              <a16:creationId xmlns:a16="http://schemas.microsoft.com/office/drawing/2014/main" id="{9E2C9B95-9943-40E3-ADEB-6DCFB94B05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41" name="Picture 2">
          <a:extLst>
            <a:ext uri="{FF2B5EF4-FFF2-40B4-BE49-F238E27FC236}">
              <a16:creationId xmlns:a16="http://schemas.microsoft.com/office/drawing/2014/main" id="{2F439CF3-D321-44C9-922D-9528C7016B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42" name="Picture 1">
          <a:extLst>
            <a:ext uri="{FF2B5EF4-FFF2-40B4-BE49-F238E27FC236}">
              <a16:creationId xmlns:a16="http://schemas.microsoft.com/office/drawing/2014/main" id="{0C1909DE-5B71-4158-8702-600A0C2B42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43" name="Picture 2">
          <a:extLst>
            <a:ext uri="{FF2B5EF4-FFF2-40B4-BE49-F238E27FC236}">
              <a16:creationId xmlns:a16="http://schemas.microsoft.com/office/drawing/2014/main" id="{B6D17858-E3E2-483E-BB66-AB0DB67E62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44" name="Picture 1">
          <a:extLst>
            <a:ext uri="{FF2B5EF4-FFF2-40B4-BE49-F238E27FC236}">
              <a16:creationId xmlns:a16="http://schemas.microsoft.com/office/drawing/2014/main" id="{4892AEDA-A9E9-4F1C-AA34-6486563BDE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45" name="Picture 2">
          <a:extLst>
            <a:ext uri="{FF2B5EF4-FFF2-40B4-BE49-F238E27FC236}">
              <a16:creationId xmlns:a16="http://schemas.microsoft.com/office/drawing/2014/main" id="{1DFAFEA1-FA30-4827-ADBE-673EAA7C0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46" name="Picture 1">
          <a:extLst>
            <a:ext uri="{FF2B5EF4-FFF2-40B4-BE49-F238E27FC236}">
              <a16:creationId xmlns:a16="http://schemas.microsoft.com/office/drawing/2014/main" id="{E3C139B1-E433-4F47-98B5-4D2638486D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47" name="Picture 2">
          <a:extLst>
            <a:ext uri="{FF2B5EF4-FFF2-40B4-BE49-F238E27FC236}">
              <a16:creationId xmlns:a16="http://schemas.microsoft.com/office/drawing/2014/main" id="{2ACB2433-4A90-46DA-8EA5-4FD9456472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48" name="Picture 1">
          <a:extLst>
            <a:ext uri="{FF2B5EF4-FFF2-40B4-BE49-F238E27FC236}">
              <a16:creationId xmlns:a16="http://schemas.microsoft.com/office/drawing/2014/main" id="{AEA1966C-E374-4F41-86BF-E35388CEBE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49" name="Picture 2">
          <a:extLst>
            <a:ext uri="{FF2B5EF4-FFF2-40B4-BE49-F238E27FC236}">
              <a16:creationId xmlns:a16="http://schemas.microsoft.com/office/drawing/2014/main" id="{74463425-7F74-40A1-AFEF-7C5F0C5C36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50" name="Picture 1">
          <a:extLst>
            <a:ext uri="{FF2B5EF4-FFF2-40B4-BE49-F238E27FC236}">
              <a16:creationId xmlns:a16="http://schemas.microsoft.com/office/drawing/2014/main" id="{96530B53-1BED-4C11-B36C-4E93396F0B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51" name="Picture 2">
          <a:extLst>
            <a:ext uri="{FF2B5EF4-FFF2-40B4-BE49-F238E27FC236}">
              <a16:creationId xmlns:a16="http://schemas.microsoft.com/office/drawing/2014/main" id="{B235183F-745C-425A-A478-4C8DFF9F53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52" name="Picture 1">
          <a:extLst>
            <a:ext uri="{FF2B5EF4-FFF2-40B4-BE49-F238E27FC236}">
              <a16:creationId xmlns:a16="http://schemas.microsoft.com/office/drawing/2014/main" id="{7E01EC52-79AE-4B04-9A5A-B746CE7B8E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53" name="Picture 2">
          <a:extLst>
            <a:ext uri="{FF2B5EF4-FFF2-40B4-BE49-F238E27FC236}">
              <a16:creationId xmlns:a16="http://schemas.microsoft.com/office/drawing/2014/main" id="{25CEAF3F-F7C8-4DDB-A57E-FC2104B7FB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54" name="Picture 1">
          <a:extLst>
            <a:ext uri="{FF2B5EF4-FFF2-40B4-BE49-F238E27FC236}">
              <a16:creationId xmlns:a16="http://schemas.microsoft.com/office/drawing/2014/main" id="{083BEC87-B6A2-424E-A7CD-4669976797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55" name="Picture 2">
          <a:extLst>
            <a:ext uri="{FF2B5EF4-FFF2-40B4-BE49-F238E27FC236}">
              <a16:creationId xmlns:a16="http://schemas.microsoft.com/office/drawing/2014/main" id="{6479175A-BFB8-4925-B2B8-5810564C13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56" name="Picture 1">
          <a:extLst>
            <a:ext uri="{FF2B5EF4-FFF2-40B4-BE49-F238E27FC236}">
              <a16:creationId xmlns:a16="http://schemas.microsoft.com/office/drawing/2014/main" id="{31CAC6A7-8EF6-412B-AAA4-FF0FC647AD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57" name="Picture 2">
          <a:extLst>
            <a:ext uri="{FF2B5EF4-FFF2-40B4-BE49-F238E27FC236}">
              <a16:creationId xmlns:a16="http://schemas.microsoft.com/office/drawing/2014/main" id="{88AA898D-A801-4760-A84C-116E72FB69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58" name="Picture 1">
          <a:extLst>
            <a:ext uri="{FF2B5EF4-FFF2-40B4-BE49-F238E27FC236}">
              <a16:creationId xmlns:a16="http://schemas.microsoft.com/office/drawing/2014/main" id="{CF056457-5DBD-4578-940D-2977D993D3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59" name="Picture 2">
          <a:extLst>
            <a:ext uri="{FF2B5EF4-FFF2-40B4-BE49-F238E27FC236}">
              <a16:creationId xmlns:a16="http://schemas.microsoft.com/office/drawing/2014/main" id="{99238798-FE99-4DE4-BBCC-A3DC8961E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60" name="Picture 1">
          <a:extLst>
            <a:ext uri="{FF2B5EF4-FFF2-40B4-BE49-F238E27FC236}">
              <a16:creationId xmlns:a16="http://schemas.microsoft.com/office/drawing/2014/main" id="{2DCA1F7D-1A05-43F1-BCDA-3F998D8860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61" name="Picture 2">
          <a:extLst>
            <a:ext uri="{FF2B5EF4-FFF2-40B4-BE49-F238E27FC236}">
              <a16:creationId xmlns:a16="http://schemas.microsoft.com/office/drawing/2014/main" id="{0B100C7B-230E-4DBF-AD60-3E02C1E43E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62" name="Picture 2">
          <a:extLst>
            <a:ext uri="{FF2B5EF4-FFF2-40B4-BE49-F238E27FC236}">
              <a16:creationId xmlns:a16="http://schemas.microsoft.com/office/drawing/2014/main" id="{D979C1D5-05CE-4FFC-9619-027FE6335A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63" name="Picture 1">
          <a:extLst>
            <a:ext uri="{FF2B5EF4-FFF2-40B4-BE49-F238E27FC236}">
              <a16:creationId xmlns:a16="http://schemas.microsoft.com/office/drawing/2014/main" id="{9698287B-4A7B-46FF-94D1-7F281B7E4B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64" name="Picture 2">
          <a:extLst>
            <a:ext uri="{FF2B5EF4-FFF2-40B4-BE49-F238E27FC236}">
              <a16:creationId xmlns:a16="http://schemas.microsoft.com/office/drawing/2014/main" id="{C1B53740-C5B8-4BE9-926F-C3ED35A37B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65" name="Picture 1">
          <a:extLst>
            <a:ext uri="{FF2B5EF4-FFF2-40B4-BE49-F238E27FC236}">
              <a16:creationId xmlns:a16="http://schemas.microsoft.com/office/drawing/2014/main" id="{97E6F71B-6AA9-4208-AFE1-65CC187877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66" name="Picture 2">
          <a:extLst>
            <a:ext uri="{FF2B5EF4-FFF2-40B4-BE49-F238E27FC236}">
              <a16:creationId xmlns:a16="http://schemas.microsoft.com/office/drawing/2014/main" id="{812FD0D8-8E89-411C-9430-4477B49FA7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67" name="Picture 1">
          <a:extLst>
            <a:ext uri="{FF2B5EF4-FFF2-40B4-BE49-F238E27FC236}">
              <a16:creationId xmlns:a16="http://schemas.microsoft.com/office/drawing/2014/main" id="{8F985ED0-8D97-4664-B7D8-826D04CD5D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68" name="Picture 2">
          <a:extLst>
            <a:ext uri="{FF2B5EF4-FFF2-40B4-BE49-F238E27FC236}">
              <a16:creationId xmlns:a16="http://schemas.microsoft.com/office/drawing/2014/main" id="{88D7C66F-B52C-4E54-8A96-8E03F2DFE8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69" name="Picture 1">
          <a:extLst>
            <a:ext uri="{FF2B5EF4-FFF2-40B4-BE49-F238E27FC236}">
              <a16:creationId xmlns:a16="http://schemas.microsoft.com/office/drawing/2014/main" id="{BAF93F63-E3FC-48DA-A730-90FF164CA3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303FDF19-4E98-4C65-A3D4-52FC5E07F3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71" name="Picture 1">
          <a:extLst>
            <a:ext uri="{FF2B5EF4-FFF2-40B4-BE49-F238E27FC236}">
              <a16:creationId xmlns:a16="http://schemas.microsoft.com/office/drawing/2014/main" id="{70BFBDE1-5657-4F18-931A-480ED30AFF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72" name="Picture 2">
          <a:extLst>
            <a:ext uri="{FF2B5EF4-FFF2-40B4-BE49-F238E27FC236}">
              <a16:creationId xmlns:a16="http://schemas.microsoft.com/office/drawing/2014/main" id="{C1AFDAEB-DE02-4596-8ADB-47CDF833F8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73" name="Picture 1">
          <a:extLst>
            <a:ext uri="{FF2B5EF4-FFF2-40B4-BE49-F238E27FC236}">
              <a16:creationId xmlns:a16="http://schemas.microsoft.com/office/drawing/2014/main" id="{0C1A0378-7CFF-439B-97D0-2E7D8196CD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74" name="Picture 2">
          <a:extLst>
            <a:ext uri="{FF2B5EF4-FFF2-40B4-BE49-F238E27FC236}">
              <a16:creationId xmlns:a16="http://schemas.microsoft.com/office/drawing/2014/main" id="{CB735A9A-0957-4897-A27A-82B351E6C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75" name="Picture 1">
          <a:extLst>
            <a:ext uri="{FF2B5EF4-FFF2-40B4-BE49-F238E27FC236}">
              <a16:creationId xmlns:a16="http://schemas.microsoft.com/office/drawing/2014/main" id="{FB75A543-6346-4EB1-B45A-489D111F92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76" name="Picture 2">
          <a:extLst>
            <a:ext uri="{FF2B5EF4-FFF2-40B4-BE49-F238E27FC236}">
              <a16:creationId xmlns:a16="http://schemas.microsoft.com/office/drawing/2014/main" id="{FDBF92D0-BA15-4D0E-814B-728C8B66C6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77" name="Picture 1">
          <a:extLst>
            <a:ext uri="{FF2B5EF4-FFF2-40B4-BE49-F238E27FC236}">
              <a16:creationId xmlns:a16="http://schemas.microsoft.com/office/drawing/2014/main" id="{4A3C9DDB-0B3A-4A6C-BB8B-D67FE5CCEA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78" name="Picture 2">
          <a:extLst>
            <a:ext uri="{FF2B5EF4-FFF2-40B4-BE49-F238E27FC236}">
              <a16:creationId xmlns:a16="http://schemas.microsoft.com/office/drawing/2014/main" id="{9E5CC22D-A62B-413B-B9C6-0C144F0794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79" name="Picture 1">
          <a:extLst>
            <a:ext uri="{FF2B5EF4-FFF2-40B4-BE49-F238E27FC236}">
              <a16:creationId xmlns:a16="http://schemas.microsoft.com/office/drawing/2014/main" id="{65F415E7-3769-4907-860E-13C0244388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80" name="Picture 2">
          <a:extLst>
            <a:ext uri="{FF2B5EF4-FFF2-40B4-BE49-F238E27FC236}">
              <a16:creationId xmlns:a16="http://schemas.microsoft.com/office/drawing/2014/main" id="{395C3D83-5E56-4D6F-81A4-6EF0EFB442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81" name="Picture 1">
          <a:extLst>
            <a:ext uri="{FF2B5EF4-FFF2-40B4-BE49-F238E27FC236}">
              <a16:creationId xmlns:a16="http://schemas.microsoft.com/office/drawing/2014/main" id="{E5E66F0C-58AA-4F3A-8374-50FF13A5EE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82" name="Picture 2">
          <a:extLst>
            <a:ext uri="{FF2B5EF4-FFF2-40B4-BE49-F238E27FC236}">
              <a16:creationId xmlns:a16="http://schemas.microsoft.com/office/drawing/2014/main" id="{880FE897-0D31-423B-BBC8-5A26FC3748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83" name="Picture 1">
          <a:extLst>
            <a:ext uri="{FF2B5EF4-FFF2-40B4-BE49-F238E27FC236}">
              <a16:creationId xmlns:a16="http://schemas.microsoft.com/office/drawing/2014/main" id="{6080EFFF-DB5F-4AA5-BB3B-32F773D894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2</xdr:col>
      <xdr:colOff>9525</xdr:colOff>
      <xdr:row>463</xdr:row>
      <xdr:rowOff>9525</xdr:rowOff>
    </xdr:to>
    <xdr:pic>
      <xdr:nvPicPr>
        <xdr:cNvPr id="2984" name="Picture 2">
          <a:extLst>
            <a:ext uri="{FF2B5EF4-FFF2-40B4-BE49-F238E27FC236}">
              <a16:creationId xmlns:a16="http://schemas.microsoft.com/office/drawing/2014/main" id="{93CA65F7-29A7-4AA2-A2E1-EAF95C8D72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85" name="Picture 1">
          <a:extLst>
            <a:ext uri="{FF2B5EF4-FFF2-40B4-BE49-F238E27FC236}">
              <a16:creationId xmlns:a16="http://schemas.microsoft.com/office/drawing/2014/main" id="{8FFBB3E9-0B53-419A-86B8-1CCADB6EF1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1320</xdr:row>
      <xdr:rowOff>0</xdr:rowOff>
    </xdr:from>
    <xdr:to>
      <xdr:col>2</xdr:col>
      <xdr:colOff>9525</xdr:colOff>
      <xdr:row>1320</xdr:row>
      <xdr:rowOff>9525</xdr:rowOff>
    </xdr:to>
    <xdr:pic>
      <xdr:nvPicPr>
        <xdr:cNvPr id="2986" name="Picture 2">
          <a:extLst>
            <a:ext uri="{FF2B5EF4-FFF2-40B4-BE49-F238E27FC236}">
              <a16:creationId xmlns:a16="http://schemas.microsoft.com/office/drawing/2014/main" id="{926D9A9F-79C9-44D1-9C3C-327279BDE3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87" name="Picture 1">
          <a:extLst>
            <a:ext uri="{FF2B5EF4-FFF2-40B4-BE49-F238E27FC236}">
              <a16:creationId xmlns:a16="http://schemas.microsoft.com/office/drawing/2014/main" id="{5C435CD1-7414-4718-8BDB-0E0C71C2AE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2</xdr:col>
      <xdr:colOff>9525</xdr:colOff>
      <xdr:row>464</xdr:row>
      <xdr:rowOff>9525</xdr:rowOff>
    </xdr:to>
    <xdr:pic>
      <xdr:nvPicPr>
        <xdr:cNvPr id="2988" name="Picture 2">
          <a:extLst>
            <a:ext uri="{FF2B5EF4-FFF2-40B4-BE49-F238E27FC236}">
              <a16:creationId xmlns:a16="http://schemas.microsoft.com/office/drawing/2014/main" id="{8AA3C8D8-4CF2-4BE2-8386-CA6D6FE503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89" name="Picture 1">
          <a:extLst>
            <a:ext uri="{FF2B5EF4-FFF2-40B4-BE49-F238E27FC236}">
              <a16:creationId xmlns:a16="http://schemas.microsoft.com/office/drawing/2014/main" id="{E87AA6D0-4AEE-491B-AFE1-9A24943EDC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90" name="Picture 2">
          <a:extLst>
            <a:ext uri="{FF2B5EF4-FFF2-40B4-BE49-F238E27FC236}">
              <a16:creationId xmlns:a16="http://schemas.microsoft.com/office/drawing/2014/main" id="{98221822-E792-4321-970A-29B03600D3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91" name="Picture 2">
          <a:extLst>
            <a:ext uri="{FF2B5EF4-FFF2-40B4-BE49-F238E27FC236}">
              <a16:creationId xmlns:a16="http://schemas.microsoft.com/office/drawing/2014/main" id="{9B1027D2-D822-4927-9A0A-5D5BBBDB40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92" name="Picture 1">
          <a:extLst>
            <a:ext uri="{FF2B5EF4-FFF2-40B4-BE49-F238E27FC236}">
              <a16:creationId xmlns:a16="http://schemas.microsoft.com/office/drawing/2014/main" id="{1786759A-4F11-4D6C-BCA8-ADA30ED568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2993" name="Picture 2">
          <a:extLst>
            <a:ext uri="{FF2B5EF4-FFF2-40B4-BE49-F238E27FC236}">
              <a16:creationId xmlns:a16="http://schemas.microsoft.com/office/drawing/2014/main" id="{B2A2DF58-9E09-4F5F-92A8-325874E96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94" name="Picture 1">
          <a:extLst>
            <a:ext uri="{FF2B5EF4-FFF2-40B4-BE49-F238E27FC236}">
              <a16:creationId xmlns:a16="http://schemas.microsoft.com/office/drawing/2014/main" id="{C396EC06-E461-4D07-A4B8-C6096E5435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95" name="Picture 2">
          <a:extLst>
            <a:ext uri="{FF2B5EF4-FFF2-40B4-BE49-F238E27FC236}">
              <a16:creationId xmlns:a16="http://schemas.microsoft.com/office/drawing/2014/main" id="{D051C520-12A7-4464-B388-E5350573D5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96" name="Picture 1">
          <a:extLst>
            <a:ext uri="{FF2B5EF4-FFF2-40B4-BE49-F238E27FC236}">
              <a16:creationId xmlns:a16="http://schemas.microsoft.com/office/drawing/2014/main" id="{5333EAF8-4798-41A8-B23F-7691B2142C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2997" name="Picture 2">
          <a:extLst>
            <a:ext uri="{FF2B5EF4-FFF2-40B4-BE49-F238E27FC236}">
              <a16:creationId xmlns:a16="http://schemas.microsoft.com/office/drawing/2014/main" id="{B7B51158-A053-48B1-B399-848251A282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98" name="Picture 1">
          <a:extLst>
            <a:ext uri="{FF2B5EF4-FFF2-40B4-BE49-F238E27FC236}">
              <a16:creationId xmlns:a16="http://schemas.microsoft.com/office/drawing/2014/main" id="{BAD75A7F-2B99-4C39-8F3E-8A2157E07C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2999" name="Picture 2">
          <a:extLst>
            <a:ext uri="{FF2B5EF4-FFF2-40B4-BE49-F238E27FC236}">
              <a16:creationId xmlns:a16="http://schemas.microsoft.com/office/drawing/2014/main" id="{0DD56C3F-FE4D-4644-B797-A1A7E8EB7E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00" name="Picture 1">
          <a:extLst>
            <a:ext uri="{FF2B5EF4-FFF2-40B4-BE49-F238E27FC236}">
              <a16:creationId xmlns:a16="http://schemas.microsoft.com/office/drawing/2014/main" id="{4396AE57-368B-48C5-A880-C7E13743F3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01" name="Picture 2">
          <a:extLst>
            <a:ext uri="{FF2B5EF4-FFF2-40B4-BE49-F238E27FC236}">
              <a16:creationId xmlns:a16="http://schemas.microsoft.com/office/drawing/2014/main" id="{F5CB58FD-90A9-4625-A62F-B4B5CC092A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02" name="Picture 1">
          <a:extLst>
            <a:ext uri="{FF2B5EF4-FFF2-40B4-BE49-F238E27FC236}">
              <a16:creationId xmlns:a16="http://schemas.microsoft.com/office/drawing/2014/main" id="{8EFD4075-78B1-4ECA-885B-816AE6995B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03" name="Picture 2">
          <a:extLst>
            <a:ext uri="{FF2B5EF4-FFF2-40B4-BE49-F238E27FC236}">
              <a16:creationId xmlns:a16="http://schemas.microsoft.com/office/drawing/2014/main" id="{967FDBCF-4385-4524-A08B-6FF763A888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04" name="Picture 1">
          <a:extLst>
            <a:ext uri="{FF2B5EF4-FFF2-40B4-BE49-F238E27FC236}">
              <a16:creationId xmlns:a16="http://schemas.microsoft.com/office/drawing/2014/main" id="{CB55B199-A4E9-4B3C-BA5C-F020DA83FB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05" name="Picture 2">
          <a:extLst>
            <a:ext uri="{FF2B5EF4-FFF2-40B4-BE49-F238E27FC236}">
              <a16:creationId xmlns:a16="http://schemas.microsoft.com/office/drawing/2014/main" id="{0F9EF850-9A2E-4C19-9ECE-0A863CC7A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06" name="Picture 1">
          <a:extLst>
            <a:ext uri="{FF2B5EF4-FFF2-40B4-BE49-F238E27FC236}">
              <a16:creationId xmlns:a16="http://schemas.microsoft.com/office/drawing/2014/main" id="{47D0071E-0999-4F77-A517-B1697743C8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07" name="Picture 2">
          <a:extLst>
            <a:ext uri="{FF2B5EF4-FFF2-40B4-BE49-F238E27FC236}">
              <a16:creationId xmlns:a16="http://schemas.microsoft.com/office/drawing/2014/main" id="{81DCBAC4-B23E-49F6-BAD6-782C2BBF73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08" name="Picture 1">
          <a:extLst>
            <a:ext uri="{FF2B5EF4-FFF2-40B4-BE49-F238E27FC236}">
              <a16:creationId xmlns:a16="http://schemas.microsoft.com/office/drawing/2014/main" id="{DC6709D7-A928-4C67-897B-F734D15616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09" name="Picture 2">
          <a:extLst>
            <a:ext uri="{FF2B5EF4-FFF2-40B4-BE49-F238E27FC236}">
              <a16:creationId xmlns:a16="http://schemas.microsoft.com/office/drawing/2014/main" id="{FBD4B6C5-C7F6-407A-B804-B7BF9C11A2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10" name="Picture 1">
          <a:extLst>
            <a:ext uri="{FF2B5EF4-FFF2-40B4-BE49-F238E27FC236}">
              <a16:creationId xmlns:a16="http://schemas.microsoft.com/office/drawing/2014/main" id="{E3A0CDAD-9FD3-4EF7-8AD7-4CD569AB21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11" name="Picture 2">
          <a:extLst>
            <a:ext uri="{FF2B5EF4-FFF2-40B4-BE49-F238E27FC236}">
              <a16:creationId xmlns:a16="http://schemas.microsoft.com/office/drawing/2014/main" id="{CEB183CC-A79E-4B88-807C-F81AE15547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12" name="Picture 1">
          <a:extLst>
            <a:ext uri="{FF2B5EF4-FFF2-40B4-BE49-F238E27FC236}">
              <a16:creationId xmlns:a16="http://schemas.microsoft.com/office/drawing/2014/main" id="{2E001ADE-448B-4B42-AB09-6179898EEE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13" name="Picture 2">
          <a:extLst>
            <a:ext uri="{FF2B5EF4-FFF2-40B4-BE49-F238E27FC236}">
              <a16:creationId xmlns:a16="http://schemas.microsoft.com/office/drawing/2014/main" id="{288202CC-D4FB-457D-AB42-24FA891450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14" name="Picture 1">
          <a:extLst>
            <a:ext uri="{FF2B5EF4-FFF2-40B4-BE49-F238E27FC236}">
              <a16:creationId xmlns:a16="http://schemas.microsoft.com/office/drawing/2014/main" id="{A42CFABE-AC9A-41F5-BBA3-549986F32E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15" name="Picture 2">
          <a:extLst>
            <a:ext uri="{FF2B5EF4-FFF2-40B4-BE49-F238E27FC236}">
              <a16:creationId xmlns:a16="http://schemas.microsoft.com/office/drawing/2014/main" id="{9204F33C-7549-4CF6-B210-53193F8A77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16" name="Picture 1">
          <a:extLst>
            <a:ext uri="{FF2B5EF4-FFF2-40B4-BE49-F238E27FC236}">
              <a16:creationId xmlns:a16="http://schemas.microsoft.com/office/drawing/2014/main" id="{188DF554-5BFA-4470-8479-1552F1750F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17" name="Picture 2">
          <a:extLst>
            <a:ext uri="{FF2B5EF4-FFF2-40B4-BE49-F238E27FC236}">
              <a16:creationId xmlns:a16="http://schemas.microsoft.com/office/drawing/2014/main" id="{BE9BFFBF-626A-4196-937A-295146DA91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18" name="Picture 1">
          <a:extLst>
            <a:ext uri="{FF2B5EF4-FFF2-40B4-BE49-F238E27FC236}">
              <a16:creationId xmlns:a16="http://schemas.microsoft.com/office/drawing/2014/main" id="{EF1BEEC8-E875-4B14-A47E-9E4F4AFBD0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19" name="Picture 2">
          <a:extLst>
            <a:ext uri="{FF2B5EF4-FFF2-40B4-BE49-F238E27FC236}">
              <a16:creationId xmlns:a16="http://schemas.microsoft.com/office/drawing/2014/main" id="{1CBD3818-F968-48E0-8542-8A0190EACC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20" name="Picture 2">
          <a:extLst>
            <a:ext uri="{FF2B5EF4-FFF2-40B4-BE49-F238E27FC236}">
              <a16:creationId xmlns:a16="http://schemas.microsoft.com/office/drawing/2014/main" id="{E354CB97-6B5F-4021-A1FC-0A13BEDFC8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21" name="Picture 1">
          <a:extLst>
            <a:ext uri="{FF2B5EF4-FFF2-40B4-BE49-F238E27FC236}">
              <a16:creationId xmlns:a16="http://schemas.microsoft.com/office/drawing/2014/main" id="{F88805E7-B0E1-496B-B40B-88F63E87B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22" name="Picture 2">
          <a:extLst>
            <a:ext uri="{FF2B5EF4-FFF2-40B4-BE49-F238E27FC236}">
              <a16:creationId xmlns:a16="http://schemas.microsoft.com/office/drawing/2014/main" id="{1FF65FDF-25CE-4FA5-B8DD-72911A2086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23" name="Picture 1">
          <a:extLst>
            <a:ext uri="{FF2B5EF4-FFF2-40B4-BE49-F238E27FC236}">
              <a16:creationId xmlns:a16="http://schemas.microsoft.com/office/drawing/2014/main" id="{8345A685-AF11-453B-BC15-A341716471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24" name="Picture 2">
          <a:extLst>
            <a:ext uri="{FF2B5EF4-FFF2-40B4-BE49-F238E27FC236}">
              <a16:creationId xmlns:a16="http://schemas.microsoft.com/office/drawing/2014/main" id="{8F3BF6ED-6964-4B25-9DB4-27A6CF155D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25" name="Picture 1">
          <a:extLst>
            <a:ext uri="{FF2B5EF4-FFF2-40B4-BE49-F238E27FC236}">
              <a16:creationId xmlns:a16="http://schemas.microsoft.com/office/drawing/2014/main" id="{3F7D906C-477D-467C-9918-5298B153F8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26" name="Picture 2">
          <a:extLst>
            <a:ext uri="{FF2B5EF4-FFF2-40B4-BE49-F238E27FC236}">
              <a16:creationId xmlns:a16="http://schemas.microsoft.com/office/drawing/2014/main" id="{DBDACFEE-EEB6-4ADD-B5C4-7E1B2EE586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27" name="Picture 1">
          <a:extLst>
            <a:ext uri="{FF2B5EF4-FFF2-40B4-BE49-F238E27FC236}">
              <a16:creationId xmlns:a16="http://schemas.microsoft.com/office/drawing/2014/main" id="{6110F513-8296-4A13-80C2-93BA04C95B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28" name="Picture 2">
          <a:extLst>
            <a:ext uri="{FF2B5EF4-FFF2-40B4-BE49-F238E27FC236}">
              <a16:creationId xmlns:a16="http://schemas.microsoft.com/office/drawing/2014/main" id="{477D3CB9-1A96-416A-961B-952D959305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29" name="Picture 1">
          <a:extLst>
            <a:ext uri="{FF2B5EF4-FFF2-40B4-BE49-F238E27FC236}">
              <a16:creationId xmlns:a16="http://schemas.microsoft.com/office/drawing/2014/main" id="{AA3CADBB-B2A7-4A9C-A807-2C29E60EE6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30" name="Picture 2">
          <a:extLst>
            <a:ext uri="{FF2B5EF4-FFF2-40B4-BE49-F238E27FC236}">
              <a16:creationId xmlns:a16="http://schemas.microsoft.com/office/drawing/2014/main" id="{0B4A2089-5175-4FB6-AA0A-A499D7D49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31" name="Picture 1">
          <a:extLst>
            <a:ext uri="{FF2B5EF4-FFF2-40B4-BE49-F238E27FC236}">
              <a16:creationId xmlns:a16="http://schemas.microsoft.com/office/drawing/2014/main" id="{5D5F26F7-E849-40FA-88C6-4574F784B2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32" name="Picture 2">
          <a:extLst>
            <a:ext uri="{FF2B5EF4-FFF2-40B4-BE49-F238E27FC236}">
              <a16:creationId xmlns:a16="http://schemas.microsoft.com/office/drawing/2014/main" id="{95458727-DA25-4574-BFAE-8AEEBC22D0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33" name="Picture 1">
          <a:extLst>
            <a:ext uri="{FF2B5EF4-FFF2-40B4-BE49-F238E27FC236}">
              <a16:creationId xmlns:a16="http://schemas.microsoft.com/office/drawing/2014/main" id="{877570EA-B885-4B79-8DCF-3FCEDE798F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34" name="Picture 2">
          <a:extLst>
            <a:ext uri="{FF2B5EF4-FFF2-40B4-BE49-F238E27FC236}">
              <a16:creationId xmlns:a16="http://schemas.microsoft.com/office/drawing/2014/main" id="{AFAF4A93-A539-4E25-B76A-AF9F332AA9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35" name="Picture 1">
          <a:extLst>
            <a:ext uri="{FF2B5EF4-FFF2-40B4-BE49-F238E27FC236}">
              <a16:creationId xmlns:a16="http://schemas.microsoft.com/office/drawing/2014/main" id="{5FF3CC4D-DFC7-4B83-80A2-A34FF97EE2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36" name="Picture 2">
          <a:extLst>
            <a:ext uri="{FF2B5EF4-FFF2-40B4-BE49-F238E27FC236}">
              <a16:creationId xmlns:a16="http://schemas.microsoft.com/office/drawing/2014/main" id="{FB01334A-6F1B-4806-9D3B-55C0D28E9E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37" name="Picture 1">
          <a:extLst>
            <a:ext uri="{FF2B5EF4-FFF2-40B4-BE49-F238E27FC236}">
              <a16:creationId xmlns:a16="http://schemas.microsoft.com/office/drawing/2014/main" id="{21425E20-178D-4908-972B-988C4981B8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38" name="Picture 2">
          <a:extLst>
            <a:ext uri="{FF2B5EF4-FFF2-40B4-BE49-F238E27FC236}">
              <a16:creationId xmlns:a16="http://schemas.microsoft.com/office/drawing/2014/main" id="{1D384BEF-8E98-4D29-8235-B58695BD04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39" name="Picture 1">
          <a:extLst>
            <a:ext uri="{FF2B5EF4-FFF2-40B4-BE49-F238E27FC236}">
              <a16:creationId xmlns:a16="http://schemas.microsoft.com/office/drawing/2014/main" id="{C721B3A3-DD03-4C11-8753-09DF44990A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40" name="Picture 2">
          <a:extLst>
            <a:ext uri="{FF2B5EF4-FFF2-40B4-BE49-F238E27FC236}">
              <a16:creationId xmlns:a16="http://schemas.microsoft.com/office/drawing/2014/main" id="{8E6ADD02-7DCA-450A-9B27-39A949D9E3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41" name="Picture 1">
          <a:extLst>
            <a:ext uri="{FF2B5EF4-FFF2-40B4-BE49-F238E27FC236}">
              <a16:creationId xmlns:a16="http://schemas.microsoft.com/office/drawing/2014/main" id="{78DE97EB-FF86-40FA-9642-07405AF24A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463</xdr:row>
      <xdr:rowOff>0</xdr:rowOff>
    </xdr:from>
    <xdr:ext cx="9525" cy="9525"/>
    <xdr:pic>
      <xdr:nvPicPr>
        <xdr:cNvPr id="3042" name="Picture 2">
          <a:extLst>
            <a:ext uri="{FF2B5EF4-FFF2-40B4-BE49-F238E27FC236}">
              <a16:creationId xmlns:a16="http://schemas.microsoft.com/office/drawing/2014/main" id="{1560A52A-BF46-45B8-8D88-469384CC80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38337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43" name="Picture 1">
          <a:extLst>
            <a:ext uri="{FF2B5EF4-FFF2-40B4-BE49-F238E27FC236}">
              <a16:creationId xmlns:a16="http://schemas.microsoft.com/office/drawing/2014/main" id="{4FBC696B-08F2-4AC8-A2DE-4F5ECA6DD6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1320</xdr:row>
      <xdr:rowOff>0</xdr:rowOff>
    </xdr:from>
    <xdr:ext cx="9525" cy="9525"/>
    <xdr:pic>
      <xdr:nvPicPr>
        <xdr:cNvPr id="3044" name="Picture 2">
          <a:extLst>
            <a:ext uri="{FF2B5EF4-FFF2-40B4-BE49-F238E27FC236}">
              <a16:creationId xmlns:a16="http://schemas.microsoft.com/office/drawing/2014/main" id="{2DC44CE3-5F8B-40DF-BB91-BFB8D1DDF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01377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45" name="Picture 1">
          <a:extLst>
            <a:ext uri="{FF2B5EF4-FFF2-40B4-BE49-F238E27FC236}">
              <a16:creationId xmlns:a16="http://schemas.microsoft.com/office/drawing/2014/main" id="{2FF1103B-AA98-49A4-844E-D40D7D9873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464</xdr:row>
      <xdr:rowOff>0</xdr:rowOff>
    </xdr:from>
    <xdr:ext cx="9525" cy="9525"/>
    <xdr:pic>
      <xdr:nvPicPr>
        <xdr:cNvPr id="3046" name="Picture 2">
          <a:extLst>
            <a:ext uri="{FF2B5EF4-FFF2-40B4-BE49-F238E27FC236}">
              <a16:creationId xmlns:a16="http://schemas.microsoft.com/office/drawing/2014/main" id="{A6ECF4DB-3B17-4BB5-A526-C59B8EA708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194043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47" name="Picture 1">
          <a:extLst>
            <a:ext uri="{FF2B5EF4-FFF2-40B4-BE49-F238E27FC236}">
              <a16:creationId xmlns:a16="http://schemas.microsoft.com/office/drawing/2014/main" id="{B900AFED-F7FA-4896-BC90-6FD223C8DE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48" name="Picture 2">
          <a:extLst>
            <a:ext uri="{FF2B5EF4-FFF2-40B4-BE49-F238E27FC236}">
              <a16:creationId xmlns:a16="http://schemas.microsoft.com/office/drawing/2014/main" id="{901989C8-F4B4-4571-9019-34FF0E60E7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49" name="Picture 2">
          <a:extLst>
            <a:ext uri="{FF2B5EF4-FFF2-40B4-BE49-F238E27FC236}">
              <a16:creationId xmlns:a16="http://schemas.microsoft.com/office/drawing/2014/main" id="{2A67861B-5AF3-4F02-9827-7B6F0B4DA8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0" name="Picture 1">
          <a:extLst>
            <a:ext uri="{FF2B5EF4-FFF2-40B4-BE49-F238E27FC236}">
              <a16:creationId xmlns:a16="http://schemas.microsoft.com/office/drawing/2014/main" id="{2816BD2B-AA0A-449D-A6BD-F30419290F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1" name="Picture 2">
          <a:extLst>
            <a:ext uri="{FF2B5EF4-FFF2-40B4-BE49-F238E27FC236}">
              <a16:creationId xmlns:a16="http://schemas.microsoft.com/office/drawing/2014/main" id="{2AAF8F1D-FB22-4B3A-9B06-C8D83C6CFD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2" name="Picture 1">
          <a:extLst>
            <a:ext uri="{FF2B5EF4-FFF2-40B4-BE49-F238E27FC236}">
              <a16:creationId xmlns:a16="http://schemas.microsoft.com/office/drawing/2014/main" id="{09FF4C52-BD98-4855-AF3C-51515CDFCA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3" name="Picture 2">
          <a:extLst>
            <a:ext uri="{FF2B5EF4-FFF2-40B4-BE49-F238E27FC236}">
              <a16:creationId xmlns:a16="http://schemas.microsoft.com/office/drawing/2014/main" id="{0B384713-25C1-4BAB-9B3C-F07A015907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4" name="Picture 1">
          <a:extLst>
            <a:ext uri="{FF2B5EF4-FFF2-40B4-BE49-F238E27FC236}">
              <a16:creationId xmlns:a16="http://schemas.microsoft.com/office/drawing/2014/main" id="{9C97F7E1-80C1-463D-86B7-CD3D5D7045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5" name="Picture 2">
          <a:extLst>
            <a:ext uri="{FF2B5EF4-FFF2-40B4-BE49-F238E27FC236}">
              <a16:creationId xmlns:a16="http://schemas.microsoft.com/office/drawing/2014/main" id="{5537F135-2701-4B88-8BA0-0466A3C08C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6" name="Picture 1">
          <a:extLst>
            <a:ext uri="{FF2B5EF4-FFF2-40B4-BE49-F238E27FC236}">
              <a16:creationId xmlns:a16="http://schemas.microsoft.com/office/drawing/2014/main" id="{C55A6D68-A6EE-4D13-8533-2F94951E80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7" name="Picture 2">
          <a:extLst>
            <a:ext uri="{FF2B5EF4-FFF2-40B4-BE49-F238E27FC236}">
              <a16:creationId xmlns:a16="http://schemas.microsoft.com/office/drawing/2014/main" id="{E27FEA5D-AF0D-4A18-AD6E-4180DE936D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8" name="Picture 1">
          <a:extLst>
            <a:ext uri="{FF2B5EF4-FFF2-40B4-BE49-F238E27FC236}">
              <a16:creationId xmlns:a16="http://schemas.microsoft.com/office/drawing/2014/main" id="{598DF36F-3FF3-4636-8EFB-F8B25F3F86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59" name="Picture 2">
          <a:extLst>
            <a:ext uri="{FF2B5EF4-FFF2-40B4-BE49-F238E27FC236}">
              <a16:creationId xmlns:a16="http://schemas.microsoft.com/office/drawing/2014/main" id="{CF101CC8-00CA-48FD-9380-B9FB3C452C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0" name="Picture 1">
          <a:extLst>
            <a:ext uri="{FF2B5EF4-FFF2-40B4-BE49-F238E27FC236}">
              <a16:creationId xmlns:a16="http://schemas.microsoft.com/office/drawing/2014/main" id="{0B5A05A7-10BF-4479-BCE5-8762E22D6E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1" name="Picture 2">
          <a:extLst>
            <a:ext uri="{FF2B5EF4-FFF2-40B4-BE49-F238E27FC236}">
              <a16:creationId xmlns:a16="http://schemas.microsoft.com/office/drawing/2014/main" id="{9A3A00C4-582D-461E-80DD-B073B948C4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2" name="Picture 1">
          <a:extLst>
            <a:ext uri="{FF2B5EF4-FFF2-40B4-BE49-F238E27FC236}">
              <a16:creationId xmlns:a16="http://schemas.microsoft.com/office/drawing/2014/main" id="{37BFA06D-D5F4-4302-B010-45AE25E8B7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3" name="Picture 2">
          <a:extLst>
            <a:ext uri="{FF2B5EF4-FFF2-40B4-BE49-F238E27FC236}">
              <a16:creationId xmlns:a16="http://schemas.microsoft.com/office/drawing/2014/main" id="{41C20153-16C6-4F7C-891A-7C6903DF8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4" name="Picture 1">
          <a:extLst>
            <a:ext uri="{FF2B5EF4-FFF2-40B4-BE49-F238E27FC236}">
              <a16:creationId xmlns:a16="http://schemas.microsoft.com/office/drawing/2014/main" id="{11A00E7C-C33C-4458-876E-BD28C10B05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5" name="Picture 2">
          <a:extLst>
            <a:ext uri="{FF2B5EF4-FFF2-40B4-BE49-F238E27FC236}">
              <a16:creationId xmlns:a16="http://schemas.microsoft.com/office/drawing/2014/main" id="{2DE13AA9-E8FD-43CB-A142-E2413EE71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6" name="Picture 1">
          <a:extLst>
            <a:ext uri="{FF2B5EF4-FFF2-40B4-BE49-F238E27FC236}">
              <a16:creationId xmlns:a16="http://schemas.microsoft.com/office/drawing/2014/main" id="{DEA00C4E-EAF5-4A27-9B7C-47BD0C4FDC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7" name="Picture 2">
          <a:extLst>
            <a:ext uri="{FF2B5EF4-FFF2-40B4-BE49-F238E27FC236}">
              <a16:creationId xmlns:a16="http://schemas.microsoft.com/office/drawing/2014/main" id="{2B094CDB-6F99-4793-82F6-670060355A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8" name="Picture 1">
          <a:extLst>
            <a:ext uri="{FF2B5EF4-FFF2-40B4-BE49-F238E27FC236}">
              <a16:creationId xmlns:a16="http://schemas.microsoft.com/office/drawing/2014/main" id="{9A4D859A-6E51-40D7-8DA1-436D035E38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69" name="Picture 2">
          <a:extLst>
            <a:ext uri="{FF2B5EF4-FFF2-40B4-BE49-F238E27FC236}">
              <a16:creationId xmlns:a16="http://schemas.microsoft.com/office/drawing/2014/main" id="{5EDA6DDC-B44B-430F-8830-FB9FD45447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0" name="Picture 1">
          <a:extLst>
            <a:ext uri="{FF2B5EF4-FFF2-40B4-BE49-F238E27FC236}">
              <a16:creationId xmlns:a16="http://schemas.microsoft.com/office/drawing/2014/main" id="{65C36989-D370-4999-835C-1C67B5A9FC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1" name="Picture 2">
          <a:extLst>
            <a:ext uri="{FF2B5EF4-FFF2-40B4-BE49-F238E27FC236}">
              <a16:creationId xmlns:a16="http://schemas.microsoft.com/office/drawing/2014/main" id="{5E86D381-6062-489A-B902-FDB5362EF5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2" name="Picture 1">
          <a:extLst>
            <a:ext uri="{FF2B5EF4-FFF2-40B4-BE49-F238E27FC236}">
              <a16:creationId xmlns:a16="http://schemas.microsoft.com/office/drawing/2014/main" id="{D53352D4-CD3E-4182-865D-DF480F2EE7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3" name="Picture 2">
          <a:extLst>
            <a:ext uri="{FF2B5EF4-FFF2-40B4-BE49-F238E27FC236}">
              <a16:creationId xmlns:a16="http://schemas.microsoft.com/office/drawing/2014/main" id="{E6018F78-9795-4184-BD43-1BB7DADAD1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4" name="Picture 1">
          <a:extLst>
            <a:ext uri="{FF2B5EF4-FFF2-40B4-BE49-F238E27FC236}">
              <a16:creationId xmlns:a16="http://schemas.microsoft.com/office/drawing/2014/main" id="{7EBE5A37-823E-4DDD-9FC0-9C59F44642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5" name="Picture 2">
          <a:extLst>
            <a:ext uri="{FF2B5EF4-FFF2-40B4-BE49-F238E27FC236}">
              <a16:creationId xmlns:a16="http://schemas.microsoft.com/office/drawing/2014/main" id="{1E507886-DBE9-420F-A992-DA0D9E9109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6" name="Picture 1">
          <a:extLst>
            <a:ext uri="{FF2B5EF4-FFF2-40B4-BE49-F238E27FC236}">
              <a16:creationId xmlns:a16="http://schemas.microsoft.com/office/drawing/2014/main" id="{211ED15E-5A1A-4546-B79E-79CD6B2C51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7" name="Picture 2">
          <a:extLst>
            <a:ext uri="{FF2B5EF4-FFF2-40B4-BE49-F238E27FC236}">
              <a16:creationId xmlns:a16="http://schemas.microsoft.com/office/drawing/2014/main" id="{7F2E5AEC-8D0A-4C17-A06A-F2977B68EB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8" name="Picture 1">
          <a:extLst>
            <a:ext uri="{FF2B5EF4-FFF2-40B4-BE49-F238E27FC236}">
              <a16:creationId xmlns:a16="http://schemas.microsoft.com/office/drawing/2014/main" id="{2D479A43-DAA1-4182-9436-5DF7AC9824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79" name="Picture 2">
          <a:extLst>
            <a:ext uri="{FF2B5EF4-FFF2-40B4-BE49-F238E27FC236}">
              <a16:creationId xmlns:a16="http://schemas.microsoft.com/office/drawing/2014/main" id="{DEA55BC3-00ED-4340-8DB9-972CA1D8B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0" name="Picture 1">
          <a:extLst>
            <a:ext uri="{FF2B5EF4-FFF2-40B4-BE49-F238E27FC236}">
              <a16:creationId xmlns:a16="http://schemas.microsoft.com/office/drawing/2014/main" id="{41E3E914-ED7A-4FBE-9AE1-8EA337BED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1" name="Picture 2">
          <a:extLst>
            <a:ext uri="{FF2B5EF4-FFF2-40B4-BE49-F238E27FC236}">
              <a16:creationId xmlns:a16="http://schemas.microsoft.com/office/drawing/2014/main" id="{63F56E40-949F-48A9-9622-7DD16CD50D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2" name="Picture 1">
          <a:extLst>
            <a:ext uri="{FF2B5EF4-FFF2-40B4-BE49-F238E27FC236}">
              <a16:creationId xmlns:a16="http://schemas.microsoft.com/office/drawing/2014/main" id="{A0FB6D1E-0C3F-40C2-A816-4455787B5C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3" name="Picture 2">
          <a:extLst>
            <a:ext uri="{FF2B5EF4-FFF2-40B4-BE49-F238E27FC236}">
              <a16:creationId xmlns:a16="http://schemas.microsoft.com/office/drawing/2014/main" id="{1FE5D486-D9F1-4D34-B43C-A13C65E328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4" name="Picture 1">
          <a:extLst>
            <a:ext uri="{FF2B5EF4-FFF2-40B4-BE49-F238E27FC236}">
              <a16:creationId xmlns:a16="http://schemas.microsoft.com/office/drawing/2014/main" id="{B0BAAD87-047C-4483-AA87-6314F0A603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5" name="Picture 2">
          <a:extLst>
            <a:ext uri="{FF2B5EF4-FFF2-40B4-BE49-F238E27FC236}">
              <a16:creationId xmlns:a16="http://schemas.microsoft.com/office/drawing/2014/main" id="{07A3054A-25A7-4B1E-854E-536D06E74B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6" name="Picture 1">
          <a:extLst>
            <a:ext uri="{FF2B5EF4-FFF2-40B4-BE49-F238E27FC236}">
              <a16:creationId xmlns:a16="http://schemas.microsoft.com/office/drawing/2014/main" id="{FFDBF6C1-E308-49B2-A681-397AA2F6C6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7" name="Picture 2">
          <a:extLst>
            <a:ext uri="{FF2B5EF4-FFF2-40B4-BE49-F238E27FC236}">
              <a16:creationId xmlns:a16="http://schemas.microsoft.com/office/drawing/2014/main" id="{B32ECE6D-6EB9-4DAE-8D70-3A96F3EFAF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8" name="Picture 1">
          <a:extLst>
            <a:ext uri="{FF2B5EF4-FFF2-40B4-BE49-F238E27FC236}">
              <a16:creationId xmlns:a16="http://schemas.microsoft.com/office/drawing/2014/main" id="{4F2DC46A-E166-4283-9384-ACDA6402C2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89" name="Picture 2">
          <a:extLst>
            <a:ext uri="{FF2B5EF4-FFF2-40B4-BE49-F238E27FC236}">
              <a16:creationId xmlns:a16="http://schemas.microsoft.com/office/drawing/2014/main" id="{97B313FF-4450-460D-A91A-B4179AB81E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0" name="Picture 1">
          <a:extLst>
            <a:ext uri="{FF2B5EF4-FFF2-40B4-BE49-F238E27FC236}">
              <a16:creationId xmlns:a16="http://schemas.microsoft.com/office/drawing/2014/main" id="{1F061A86-9DB8-45EF-B1A2-61B175FC8C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1" name="Picture 2">
          <a:extLst>
            <a:ext uri="{FF2B5EF4-FFF2-40B4-BE49-F238E27FC236}">
              <a16:creationId xmlns:a16="http://schemas.microsoft.com/office/drawing/2014/main" id="{C8432C9A-268E-47E7-946D-B598EDC646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2" name="Picture 1">
          <a:extLst>
            <a:ext uri="{FF2B5EF4-FFF2-40B4-BE49-F238E27FC236}">
              <a16:creationId xmlns:a16="http://schemas.microsoft.com/office/drawing/2014/main" id="{79B321E7-0AD6-4551-B927-8ABF4BE083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3" name="Picture 2">
          <a:extLst>
            <a:ext uri="{FF2B5EF4-FFF2-40B4-BE49-F238E27FC236}">
              <a16:creationId xmlns:a16="http://schemas.microsoft.com/office/drawing/2014/main" id="{2C73253C-56E1-4068-88BC-86E21C7420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4" name="Picture 1">
          <a:extLst>
            <a:ext uri="{FF2B5EF4-FFF2-40B4-BE49-F238E27FC236}">
              <a16:creationId xmlns:a16="http://schemas.microsoft.com/office/drawing/2014/main" id="{C09B8678-DC27-413A-BB96-0A140C038E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5" name="Picture 2">
          <a:extLst>
            <a:ext uri="{FF2B5EF4-FFF2-40B4-BE49-F238E27FC236}">
              <a16:creationId xmlns:a16="http://schemas.microsoft.com/office/drawing/2014/main" id="{2F049A32-74F5-4CD2-A6EC-074E3B8679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6" name="Picture 1">
          <a:extLst>
            <a:ext uri="{FF2B5EF4-FFF2-40B4-BE49-F238E27FC236}">
              <a16:creationId xmlns:a16="http://schemas.microsoft.com/office/drawing/2014/main" id="{F36CC99A-F5BB-45EC-BA72-37BF024A07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7" name="Picture 2">
          <a:extLst>
            <a:ext uri="{FF2B5EF4-FFF2-40B4-BE49-F238E27FC236}">
              <a16:creationId xmlns:a16="http://schemas.microsoft.com/office/drawing/2014/main" id="{D4305793-1C3A-44F2-90C9-07A2DB5C05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8" name="Picture 1">
          <a:extLst>
            <a:ext uri="{FF2B5EF4-FFF2-40B4-BE49-F238E27FC236}">
              <a16:creationId xmlns:a16="http://schemas.microsoft.com/office/drawing/2014/main" id="{5670812C-16CF-4805-8093-04BB2BC8B0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099" name="Picture 2">
          <a:extLst>
            <a:ext uri="{FF2B5EF4-FFF2-40B4-BE49-F238E27FC236}">
              <a16:creationId xmlns:a16="http://schemas.microsoft.com/office/drawing/2014/main" id="{32C29F3F-8421-44BE-82E3-F9513FFE8A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0" name="Picture 1">
          <a:extLst>
            <a:ext uri="{FF2B5EF4-FFF2-40B4-BE49-F238E27FC236}">
              <a16:creationId xmlns:a16="http://schemas.microsoft.com/office/drawing/2014/main" id="{AC08703D-BFFC-4EE7-8437-10DBE5CAB5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1" name="Picture 2">
          <a:extLst>
            <a:ext uri="{FF2B5EF4-FFF2-40B4-BE49-F238E27FC236}">
              <a16:creationId xmlns:a16="http://schemas.microsoft.com/office/drawing/2014/main" id="{B2304E54-DA9C-4A2C-8438-FD3DC6C0CC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2" name="Picture 1">
          <a:extLst>
            <a:ext uri="{FF2B5EF4-FFF2-40B4-BE49-F238E27FC236}">
              <a16:creationId xmlns:a16="http://schemas.microsoft.com/office/drawing/2014/main" id="{FC9D86E9-8842-4C73-A23F-5FA06FF26C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3" name="Picture 2">
          <a:extLst>
            <a:ext uri="{FF2B5EF4-FFF2-40B4-BE49-F238E27FC236}">
              <a16:creationId xmlns:a16="http://schemas.microsoft.com/office/drawing/2014/main" id="{099C4F2D-9A08-4676-B707-0CC9D8F018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4" name="Picture 1">
          <a:extLst>
            <a:ext uri="{FF2B5EF4-FFF2-40B4-BE49-F238E27FC236}">
              <a16:creationId xmlns:a16="http://schemas.microsoft.com/office/drawing/2014/main" id="{FC482839-E43A-45C5-A248-1ED76E2660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5" name="Picture 2">
          <a:extLst>
            <a:ext uri="{FF2B5EF4-FFF2-40B4-BE49-F238E27FC236}">
              <a16:creationId xmlns:a16="http://schemas.microsoft.com/office/drawing/2014/main" id="{29E8815E-3A5A-48F4-85F9-CA5579E71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6" name="Picture 1">
          <a:extLst>
            <a:ext uri="{FF2B5EF4-FFF2-40B4-BE49-F238E27FC236}">
              <a16:creationId xmlns:a16="http://schemas.microsoft.com/office/drawing/2014/main" id="{C870211B-54FF-42FE-ADFC-57954CAFC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7" name="Picture 2">
          <a:extLst>
            <a:ext uri="{FF2B5EF4-FFF2-40B4-BE49-F238E27FC236}">
              <a16:creationId xmlns:a16="http://schemas.microsoft.com/office/drawing/2014/main" id="{EC68151C-0BC4-4F11-881E-74C82F1069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8" name="Picture 1">
          <a:extLst>
            <a:ext uri="{FF2B5EF4-FFF2-40B4-BE49-F238E27FC236}">
              <a16:creationId xmlns:a16="http://schemas.microsoft.com/office/drawing/2014/main" id="{A1236435-96A2-4802-88D9-5E9560B9F9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09" name="Picture 2">
          <a:extLst>
            <a:ext uri="{FF2B5EF4-FFF2-40B4-BE49-F238E27FC236}">
              <a16:creationId xmlns:a16="http://schemas.microsoft.com/office/drawing/2014/main" id="{ACDFF6D7-BD5A-4D39-A8AF-E35ECFC269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0" name="Picture 1">
          <a:extLst>
            <a:ext uri="{FF2B5EF4-FFF2-40B4-BE49-F238E27FC236}">
              <a16:creationId xmlns:a16="http://schemas.microsoft.com/office/drawing/2014/main" id="{B3460FDA-B715-492F-89A3-89CEF42E66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1" name="Picture 2">
          <a:extLst>
            <a:ext uri="{FF2B5EF4-FFF2-40B4-BE49-F238E27FC236}">
              <a16:creationId xmlns:a16="http://schemas.microsoft.com/office/drawing/2014/main" id="{1C7D8878-308F-4AF3-80DC-6051814D3B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2" name="Picture 1">
          <a:extLst>
            <a:ext uri="{FF2B5EF4-FFF2-40B4-BE49-F238E27FC236}">
              <a16:creationId xmlns:a16="http://schemas.microsoft.com/office/drawing/2014/main" id="{2533843B-D1B7-4C24-BA5F-3FD9F38D7B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3" name="Picture 2">
          <a:extLst>
            <a:ext uri="{FF2B5EF4-FFF2-40B4-BE49-F238E27FC236}">
              <a16:creationId xmlns:a16="http://schemas.microsoft.com/office/drawing/2014/main" id="{ADD3C507-0616-4AF2-B710-830F79DDBF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4" name="Picture 1">
          <a:extLst>
            <a:ext uri="{FF2B5EF4-FFF2-40B4-BE49-F238E27FC236}">
              <a16:creationId xmlns:a16="http://schemas.microsoft.com/office/drawing/2014/main" id="{733A7F5E-547B-43BE-84C4-A3C92F314A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5" name="Picture 2">
          <a:extLst>
            <a:ext uri="{FF2B5EF4-FFF2-40B4-BE49-F238E27FC236}">
              <a16:creationId xmlns:a16="http://schemas.microsoft.com/office/drawing/2014/main" id="{78023F0E-3686-4A71-8EAF-151A69EAD2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6" name="Picture 1">
          <a:extLst>
            <a:ext uri="{FF2B5EF4-FFF2-40B4-BE49-F238E27FC236}">
              <a16:creationId xmlns:a16="http://schemas.microsoft.com/office/drawing/2014/main" id="{785D2456-0A42-433C-87A9-077F52D07B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7" name="Picture 2">
          <a:extLst>
            <a:ext uri="{FF2B5EF4-FFF2-40B4-BE49-F238E27FC236}">
              <a16:creationId xmlns:a16="http://schemas.microsoft.com/office/drawing/2014/main" id="{1A04DB5C-DD4A-4BB2-8567-A58B6CFCC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8" name="Picture 1">
          <a:extLst>
            <a:ext uri="{FF2B5EF4-FFF2-40B4-BE49-F238E27FC236}">
              <a16:creationId xmlns:a16="http://schemas.microsoft.com/office/drawing/2014/main" id="{69A2F37F-C414-4B89-A06F-7A7E26DE81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19" name="Picture 2">
          <a:extLst>
            <a:ext uri="{FF2B5EF4-FFF2-40B4-BE49-F238E27FC236}">
              <a16:creationId xmlns:a16="http://schemas.microsoft.com/office/drawing/2014/main" id="{7415BA33-72D0-4F5D-B65F-4B7649FC46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0" name="Picture 1">
          <a:extLst>
            <a:ext uri="{FF2B5EF4-FFF2-40B4-BE49-F238E27FC236}">
              <a16:creationId xmlns:a16="http://schemas.microsoft.com/office/drawing/2014/main" id="{61A669A6-F58F-44D3-BC7B-F48AB7B1A3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1" name="Picture 2">
          <a:extLst>
            <a:ext uri="{FF2B5EF4-FFF2-40B4-BE49-F238E27FC236}">
              <a16:creationId xmlns:a16="http://schemas.microsoft.com/office/drawing/2014/main" id="{D18F4343-D49B-4FF1-B274-DA071F49BB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2" name="Picture 1">
          <a:extLst>
            <a:ext uri="{FF2B5EF4-FFF2-40B4-BE49-F238E27FC236}">
              <a16:creationId xmlns:a16="http://schemas.microsoft.com/office/drawing/2014/main" id="{F189D76E-E245-4116-A9E1-9BD30B36EB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3" name="Picture 2">
          <a:extLst>
            <a:ext uri="{FF2B5EF4-FFF2-40B4-BE49-F238E27FC236}">
              <a16:creationId xmlns:a16="http://schemas.microsoft.com/office/drawing/2014/main" id="{AB1EBBB6-CC98-474D-A711-D17A0007C9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4" name="Picture 1">
          <a:extLst>
            <a:ext uri="{FF2B5EF4-FFF2-40B4-BE49-F238E27FC236}">
              <a16:creationId xmlns:a16="http://schemas.microsoft.com/office/drawing/2014/main" id="{90813DF2-9440-4E71-864E-440D5802B3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5" name="Picture 2">
          <a:extLst>
            <a:ext uri="{FF2B5EF4-FFF2-40B4-BE49-F238E27FC236}">
              <a16:creationId xmlns:a16="http://schemas.microsoft.com/office/drawing/2014/main" id="{4D4799EA-DA22-454C-82F1-B78E3BBF18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6" name="Picture 1">
          <a:extLst>
            <a:ext uri="{FF2B5EF4-FFF2-40B4-BE49-F238E27FC236}">
              <a16:creationId xmlns:a16="http://schemas.microsoft.com/office/drawing/2014/main" id="{4335B248-F56C-431A-BBE3-DBB564F8BD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7" name="Picture 2">
          <a:extLst>
            <a:ext uri="{FF2B5EF4-FFF2-40B4-BE49-F238E27FC236}">
              <a16:creationId xmlns:a16="http://schemas.microsoft.com/office/drawing/2014/main" id="{E86488C3-325A-4D69-B55A-62F9E1F9D6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8" name="Picture 1">
          <a:extLst>
            <a:ext uri="{FF2B5EF4-FFF2-40B4-BE49-F238E27FC236}">
              <a16:creationId xmlns:a16="http://schemas.microsoft.com/office/drawing/2014/main" id="{8A3CC1AE-FD2B-4A51-A7CD-C8DA0D2D9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29" name="Picture 2">
          <a:extLst>
            <a:ext uri="{FF2B5EF4-FFF2-40B4-BE49-F238E27FC236}">
              <a16:creationId xmlns:a16="http://schemas.microsoft.com/office/drawing/2014/main" id="{6A403575-99FB-429B-86A2-469C0A799C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30" name="Picture 1">
          <a:extLst>
            <a:ext uri="{FF2B5EF4-FFF2-40B4-BE49-F238E27FC236}">
              <a16:creationId xmlns:a16="http://schemas.microsoft.com/office/drawing/2014/main" id="{3FA1FA79-8A6F-446B-B10E-E4919ED8B9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2</xdr:col>
      <xdr:colOff>0</xdr:colOff>
      <xdr:row>1269</xdr:row>
      <xdr:rowOff>0</xdr:rowOff>
    </xdr:from>
    <xdr:ext cx="9525" cy="9525"/>
    <xdr:pic>
      <xdr:nvPicPr>
        <xdr:cNvPr id="3131" name="Picture 2">
          <a:extLst>
            <a:ext uri="{FF2B5EF4-FFF2-40B4-BE49-F238E27FC236}">
              <a16:creationId xmlns:a16="http://schemas.microsoft.com/office/drawing/2014/main" id="{0021EEDE-06DD-495A-A658-BAEF9A786C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4954250" y="2112264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2" name="Picture 1">
          <a:extLst>
            <a:ext uri="{FF2B5EF4-FFF2-40B4-BE49-F238E27FC236}">
              <a16:creationId xmlns:a16="http://schemas.microsoft.com/office/drawing/2014/main" id="{9F3A26A8-F0F7-4ACC-9272-BA31DD0E0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3" name="Picture 2">
          <a:extLst>
            <a:ext uri="{FF2B5EF4-FFF2-40B4-BE49-F238E27FC236}">
              <a16:creationId xmlns:a16="http://schemas.microsoft.com/office/drawing/2014/main" id="{659B69FC-5222-4E65-834E-7A85131CD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4" name="Picture 2">
          <a:extLst>
            <a:ext uri="{FF2B5EF4-FFF2-40B4-BE49-F238E27FC236}">
              <a16:creationId xmlns:a16="http://schemas.microsoft.com/office/drawing/2014/main" id="{1ED4211A-54F1-4EB6-AA06-7385CF245A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5" name="Picture 1">
          <a:extLst>
            <a:ext uri="{FF2B5EF4-FFF2-40B4-BE49-F238E27FC236}">
              <a16:creationId xmlns:a16="http://schemas.microsoft.com/office/drawing/2014/main" id="{BCF1FA65-22CF-4700-A01C-70C4A75092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6" name="Picture 2">
          <a:extLst>
            <a:ext uri="{FF2B5EF4-FFF2-40B4-BE49-F238E27FC236}">
              <a16:creationId xmlns:a16="http://schemas.microsoft.com/office/drawing/2014/main" id="{D989B153-90F4-464F-9667-DFCAAEA692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7" name="Picture 1">
          <a:extLst>
            <a:ext uri="{FF2B5EF4-FFF2-40B4-BE49-F238E27FC236}">
              <a16:creationId xmlns:a16="http://schemas.microsoft.com/office/drawing/2014/main" id="{D7857729-795F-41AE-BC6F-9E1D8D2828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8" name="Picture 2">
          <a:extLst>
            <a:ext uri="{FF2B5EF4-FFF2-40B4-BE49-F238E27FC236}">
              <a16:creationId xmlns:a16="http://schemas.microsoft.com/office/drawing/2014/main" id="{5DC471AF-C55B-4A5C-B0A9-51AB9880F1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39" name="Picture 1">
          <a:extLst>
            <a:ext uri="{FF2B5EF4-FFF2-40B4-BE49-F238E27FC236}">
              <a16:creationId xmlns:a16="http://schemas.microsoft.com/office/drawing/2014/main" id="{3AC01666-D803-4A47-9033-06C3FD2A6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0" name="Picture 2">
          <a:extLst>
            <a:ext uri="{FF2B5EF4-FFF2-40B4-BE49-F238E27FC236}">
              <a16:creationId xmlns:a16="http://schemas.microsoft.com/office/drawing/2014/main" id="{AD1B4352-6461-4AF1-AC66-55E71B1D58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1" name="Picture 1">
          <a:extLst>
            <a:ext uri="{FF2B5EF4-FFF2-40B4-BE49-F238E27FC236}">
              <a16:creationId xmlns:a16="http://schemas.microsoft.com/office/drawing/2014/main" id="{C273E32F-70EB-4FAB-8A66-8CA231B75D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2" name="Picture 2">
          <a:extLst>
            <a:ext uri="{FF2B5EF4-FFF2-40B4-BE49-F238E27FC236}">
              <a16:creationId xmlns:a16="http://schemas.microsoft.com/office/drawing/2014/main" id="{17039C57-D009-47D4-B6BE-44D0ACBFF8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3" name="Picture 1">
          <a:extLst>
            <a:ext uri="{FF2B5EF4-FFF2-40B4-BE49-F238E27FC236}">
              <a16:creationId xmlns:a16="http://schemas.microsoft.com/office/drawing/2014/main" id="{09793BF3-BA17-4687-BCAA-4653EB5FFE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4" name="Picture 2">
          <a:extLst>
            <a:ext uri="{FF2B5EF4-FFF2-40B4-BE49-F238E27FC236}">
              <a16:creationId xmlns:a16="http://schemas.microsoft.com/office/drawing/2014/main" id="{C23A4587-DF50-4A6C-8E32-D8A4BC0FB7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5" name="Picture 1">
          <a:extLst>
            <a:ext uri="{FF2B5EF4-FFF2-40B4-BE49-F238E27FC236}">
              <a16:creationId xmlns:a16="http://schemas.microsoft.com/office/drawing/2014/main" id="{87809C14-4D75-4F44-80A6-AF5711F208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6" name="Picture 2">
          <a:extLst>
            <a:ext uri="{FF2B5EF4-FFF2-40B4-BE49-F238E27FC236}">
              <a16:creationId xmlns:a16="http://schemas.microsoft.com/office/drawing/2014/main" id="{9015E243-7BD7-4CE5-A21D-79A62F3A7C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7" name="Picture 1">
          <a:extLst>
            <a:ext uri="{FF2B5EF4-FFF2-40B4-BE49-F238E27FC236}">
              <a16:creationId xmlns:a16="http://schemas.microsoft.com/office/drawing/2014/main" id="{CA3AC363-7538-49AF-A318-2A74F8C828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8" name="Picture 2">
          <a:extLst>
            <a:ext uri="{FF2B5EF4-FFF2-40B4-BE49-F238E27FC236}">
              <a16:creationId xmlns:a16="http://schemas.microsoft.com/office/drawing/2014/main" id="{2A68EAE6-670E-44DC-9BEE-65655161EE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49" name="Picture 1">
          <a:extLst>
            <a:ext uri="{FF2B5EF4-FFF2-40B4-BE49-F238E27FC236}">
              <a16:creationId xmlns:a16="http://schemas.microsoft.com/office/drawing/2014/main" id="{4997DDCC-A641-4F13-BFED-91B577E59F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0" name="Picture 2">
          <a:extLst>
            <a:ext uri="{FF2B5EF4-FFF2-40B4-BE49-F238E27FC236}">
              <a16:creationId xmlns:a16="http://schemas.microsoft.com/office/drawing/2014/main" id="{EAA87AC3-BBBE-4921-8BEB-3967A4CDC9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1" name="Picture 1">
          <a:extLst>
            <a:ext uri="{FF2B5EF4-FFF2-40B4-BE49-F238E27FC236}">
              <a16:creationId xmlns:a16="http://schemas.microsoft.com/office/drawing/2014/main" id="{4F618C8F-CD1E-40F7-A923-1534CB306A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2" name="Picture 2">
          <a:extLst>
            <a:ext uri="{FF2B5EF4-FFF2-40B4-BE49-F238E27FC236}">
              <a16:creationId xmlns:a16="http://schemas.microsoft.com/office/drawing/2014/main" id="{62E7FE10-84DA-4B45-8749-672E18C363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3" name="Picture 1">
          <a:extLst>
            <a:ext uri="{FF2B5EF4-FFF2-40B4-BE49-F238E27FC236}">
              <a16:creationId xmlns:a16="http://schemas.microsoft.com/office/drawing/2014/main" id="{F7ADB3FD-06FB-4E48-9AF3-9C432BB07B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4" name="Picture 2">
          <a:extLst>
            <a:ext uri="{FF2B5EF4-FFF2-40B4-BE49-F238E27FC236}">
              <a16:creationId xmlns:a16="http://schemas.microsoft.com/office/drawing/2014/main" id="{EB42FF7E-327D-40D1-8676-B27A1782E5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5" name="Picture 1">
          <a:extLst>
            <a:ext uri="{FF2B5EF4-FFF2-40B4-BE49-F238E27FC236}">
              <a16:creationId xmlns:a16="http://schemas.microsoft.com/office/drawing/2014/main" id="{BCC21E76-31E4-4D97-AD73-FF5FA5EFA9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6" name="Picture 2">
          <a:extLst>
            <a:ext uri="{FF2B5EF4-FFF2-40B4-BE49-F238E27FC236}">
              <a16:creationId xmlns:a16="http://schemas.microsoft.com/office/drawing/2014/main" id="{0B13C823-5EE3-492C-B9F2-373A654C37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7" name="Picture 1">
          <a:extLst>
            <a:ext uri="{FF2B5EF4-FFF2-40B4-BE49-F238E27FC236}">
              <a16:creationId xmlns:a16="http://schemas.microsoft.com/office/drawing/2014/main" id="{9858909B-1E7D-43E6-BA4C-F4F90EE6D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8" name="Picture 2">
          <a:extLst>
            <a:ext uri="{FF2B5EF4-FFF2-40B4-BE49-F238E27FC236}">
              <a16:creationId xmlns:a16="http://schemas.microsoft.com/office/drawing/2014/main" id="{6A20C0E9-6AA5-43CB-87B5-FABD62D0BE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59" name="Picture 1">
          <a:extLst>
            <a:ext uri="{FF2B5EF4-FFF2-40B4-BE49-F238E27FC236}">
              <a16:creationId xmlns:a16="http://schemas.microsoft.com/office/drawing/2014/main" id="{007F1AB1-87CE-4331-8FDC-3EFC42B578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0" name="Picture 2">
          <a:extLst>
            <a:ext uri="{FF2B5EF4-FFF2-40B4-BE49-F238E27FC236}">
              <a16:creationId xmlns:a16="http://schemas.microsoft.com/office/drawing/2014/main" id="{322120A0-1F51-4C8B-988E-36E7BF8280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1" name="Picture 1">
          <a:extLst>
            <a:ext uri="{FF2B5EF4-FFF2-40B4-BE49-F238E27FC236}">
              <a16:creationId xmlns:a16="http://schemas.microsoft.com/office/drawing/2014/main" id="{938D1AF1-288B-4FE6-93E8-0D47780286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2" name="Picture 2">
          <a:extLst>
            <a:ext uri="{FF2B5EF4-FFF2-40B4-BE49-F238E27FC236}">
              <a16:creationId xmlns:a16="http://schemas.microsoft.com/office/drawing/2014/main" id="{ADEAEBCD-B32F-46FC-A5F9-57FD032DC1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3" name="Picture 1">
          <a:extLst>
            <a:ext uri="{FF2B5EF4-FFF2-40B4-BE49-F238E27FC236}">
              <a16:creationId xmlns:a16="http://schemas.microsoft.com/office/drawing/2014/main" id="{9DFBC9F3-D848-42AF-BCD7-4AA8028FA4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4" name="Picture 2">
          <a:extLst>
            <a:ext uri="{FF2B5EF4-FFF2-40B4-BE49-F238E27FC236}">
              <a16:creationId xmlns:a16="http://schemas.microsoft.com/office/drawing/2014/main" id="{CDB27576-576B-43EF-83BC-56360C3824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5" name="Picture 1">
          <a:extLst>
            <a:ext uri="{FF2B5EF4-FFF2-40B4-BE49-F238E27FC236}">
              <a16:creationId xmlns:a16="http://schemas.microsoft.com/office/drawing/2014/main" id="{963DD749-4A02-417B-9C9C-198E91D95C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6" name="Picture 2">
          <a:extLst>
            <a:ext uri="{FF2B5EF4-FFF2-40B4-BE49-F238E27FC236}">
              <a16:creationId xmlns:a16="http://schemas.microsoft.com/office/drawing/2014/main" id="{4EFD0199-E42D-4902-AE45-3AC980DC70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7" name="Picture 1">
          <a:extLst>
            <a:ext uri="{FF2B5EF4-FFF2-40B4-BE49-F238E27FC236}">
              <a16:creationId xmlns:a16="http://schemas.microsoft.com/office/drawing/2014/main" id="{E3AE07D9-52D2-4D22-8EF5-6A2652B6A7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8" name="Picture 2">
          <a:extLst>
            <a:ext uri="{FF2B5EF4-FFF2-40B4-BE49-F238E27FC236}">
              <a16:creationId xmlns:a16="http://schemas.microsoft.com/office/drawing/2014/main" id="{D6012D65-F9AC-4548-84F9-0B400F6837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69" name="Picture 1">
          <a:extLst>
            <a:ext uri="{FF2B5EF4-FFF2-40B4-BE49-F238E27FC236}">
              <a16:creationId xmlns:a16="http://schemas.microsoft.com/office/drawing/2014/main" id="{1A2DE8E8-3ADB-4EC5-B4A5-E7034E8193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0" name="Picture 2">
          <a:extLst>
            <a:ext uri="{FF2B5EF4-FFF2-40B4-BE49-F238E27FC236}">
              <a16:creationId xmlns:a16="http://schemas.microsoft.com/office/drawing/2014/main" id="{EF5BA364-E501-48BF-AB32-8F88EDFE19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1" name="Picture 1">
          <a:extLst>
            <a:ext uri="{FF2B5EF4-FFF2-40B4-BE49-F238E27FC236}">
              <a16:creationId xmlns:a16="http://schemas.microsoft.com/office/drawing/2014/main" id="{187EDCA1-5A8C-4BAF-8466-D7A5F4E1EF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2" name="Picture 2">
          <a:extLst>
            <a:ext uri="{FF2B5EF4-FFF2-40B4-BE49-F238E27FC236}">
              <a16:creationId xmlns:a16="http://schemas.microsoft.com/office/drawing/2014/main" id="{8D74E6E6-E7C8-44C0-AA34-07CE9656CA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3" name="Picture 1">
          <a:extLst>
            <a:ext uri="{FF2B5EF4-FFF2-40B4-BE49-F238E27FC236}">
              <a16:creationId xmlns:a16="http://schemas.microsoft.com/office/drawing/2014/main" id="{D726ED4C-AE56-42F6-8A8A-FF28EF526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4" name="Picture 2">
          <a:extLst>
            <a:ext uri="{FF2B5EF4-FFF2-40B4-BE49-F238E27FC236}">
              <a16:creationId xmlns:a16="http://schemas.microsoft.com/office/drawing/2014/main" id="{F3610A4B-4888-4568-ACD1-897C71E8FE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5" name="Picture 1">
          <a:extLst>
            <a:ext uri="{FF2B5EF4-FFF2-40B4-BE49-F238E27FC236}">
              <a16:creationId xmlns:a16="http://schemas.microsoft.com/office/drawing/2014/main" id="{190F38D9-C4FE-49CE-9594-9F00117442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6" name="Picture 2">
          <a:extLst>
            <a:ext uri="{FF2B5EF4-FFF2-40B4-BE49-F238E27FC236}">
              <a16:creationId xmlns:a16="http://schemas.microsoft.com/office/drawing/2014/main" id="{D84A152A-6EC5-490B-9F17-B8A4109A3A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7" name="Picture 1">
          <a:extLst>
            <a:ext uri="{FF2B5EF4-FFF2-40B4-BE49-F238E27FC236}">
              <a16:creationId xmlns:a16="http://schemas.microsoft.com/office/drawing/2014/main" id="{B99AF02D-2FF6-4643-805D-66EA6E18A8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8" name="Picture 2">
          <a:extLst>
            <a:ext uri="{FF2B5EF4-FFF2-40B4-BE49-F238E27FC236}">
              <a16:creationId xmlns:a16="http://schemas.microsoft.com/office/drawing/2014/main" id="{7627B8AA-2AF1-4934-96C9-983D0A9917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79" name="Picture 1">
          <a:extLst>
            <a:ext uri="{FF2B5EF4-FFF2-40B4-BE49-F238E27FC236}">
              <a16:creationId xmlns:a16="http://schemas.microsoft.com/office/drawing/2014/main" id="{E71C46F9-7C2B-4FBF-AFC4-B4A008F5BB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0" name="Picture 2">
          <a:extLst>
            <a:ext uri="{FF2B5EF4-FFF2-40B4-BE49-F238E27FC236}">
              <a16:creationId xmlns:a16="http://schemas.microsoft.com/office/drawing/2014/main" id="{8DF3CE6B-5E05-4FAE-BDA1-687D3357F1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1" name="Picture 1">
          <a:extLst>
            <a:ext uri="{FF2B5EF4-FFF2-40B4-BE49-F238E27FC236}">
              <a16:creationId xmlns:a16="http://schemas.microsoft.com/office/drawing/2014/main" id="{C3A9DC0A-1D6D-4CF0-BC14-E199C5938F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2" name="Picture 2">
          <a:extLst>
            <a:ext uri="{FF2B5EF4-FFF2-40B4-BE49-F238E27FC236}">
              <a16:creationId xmlns:a16="http://schemas.microsoft.com/office/drawing/2014/main" id="{460A3F8C-5786-48B7-AFF9-3D0F3A973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3" name="Picture 1">
          <a:extLst>
            <a:ext uri="{FF2B5EF4-FFF2-40B4-BE49-F238E27FC236}">
              <a16:creationId xmlns:a16="http://schemas.microsoft.com/office/drawing/2014/main" id="{CE2CC4E7-327F-4137-999E-2C3FFEFCD4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4" name="Picture 2">
          <a:extLst>
            <a:ext uri="{FF2B5EF4-FFF2-40B4-BE49-F238E27FC236}">
              <a16:creationId xmlns:a16="http://schemas.microsoft.com/office/drawing/2014/main" id="{FFBF5A17-F3DE-4ED9-9682-4B98B826FD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5" name="Picture 1">
          <a:extLst>
            <a:ext uri="{FF2B5EF4-FFF2-40B4-BE49-F238E27FC236}">
              <a16:creationId xmlns:a16="http://schemas.microsoft.com/office/drawing/2014/main" id="{A42BCB4F-4E83-44E8-BC1C-17653F12AA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6" name="Picture 2">
          <a:extLst>
            <a:ext uri="{FF2B5EF4-FFF2-40B4-BE49-F238E27FC236}">
              <a16:creationId xmlns:a16="http://schemas.microsoft.com/office/drawing/2014/main" id="{F626F79F-F74E-446C-A98B-E64A9DE286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7" name="Picture 1">
          <a:extLst>
            <a:ext uri="{FF2B5EF4-FFF2-40B4-BE49-F238E27FC236}">
              <a16:creationId xmlns:a16="http://schemas.microsoft.com/office/drawing/2014/main" id="{A9FC813C-6C2F-42CF-BB10-32201FE43D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8" name="Picture 2">
          <a:extLst>
            <a:ext uri="{FF2B5EF4-FFF2-40B4-BE49-F238E27FC236}">
              <a16:creationId xmlns:a16="http://schemas.microsoft.com/office/drawing/2014/main" id="{1D29E5EC-D639-4A2A-8551-FC35C4577D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89" name="Picture 1">
          <a:extLst>
            <a:ext uri="{FF2B5EF4-FFF2-40B4-BE49-F238E27FC236}">
              <a16:creationId xmlns:a16="http://schemas.microsoft.com/office/drawing/2014/main" id="{DFB46540-F502-4817-8956-6BEBE0290C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0" name="Picture 2">
          <a:extLst>
            <a:ext uri="{FF2B5EF4-FFF2-40B4-BE49-F238E27FC236}">
              <a16:creationId xmlns:a16="http://schemas.microsoft.com/office/drawing/2014/main" id="{5FF48833-F67C-41A0-9B53-DE0A73CAAA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1" name="Picture 1">
          <a:extLst>
            <a:ext uri="{FF2B5EF4-FFF2-40B4-BE49-F238E27FC236}">
              <a16:creationId xmlns:a16="http://schemas.microsoft.com/office/drawing/2014/main" id="{715107F2-7BC7-4E5F-8599-5A7301AACE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2" name="Picture 2">
          <a:extLst>
            <a:ext uri="{FF2B5EF4-FFF2-40B4-BE49-F238E27FC236}">
              <a16:creationId xmlns:a16="http://schemas.microsoft.com/office/drawing/2014/main" id="{D37863D4-DB1D-4390-BE11-18652937C9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3" name="Picture 1">
          <a:extLst>
            <a:ext uri="{FF2B5EF4-FFF2-40B4-BE49-F238E27FC236}">
              <a16:creationId xmlns:a16="http://schemas.microsoft.com/office/drawing/2014/main" id="{839AD067-2712-4A57-9B30-8C979ACB7F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4" name="Picture 2">
          <a:extLst>
            <a:ext uri="{FF2B5EF4-FFF2-40B4-BE49-F238E27FC236}">
              <a16:creationId xmlns:a16="http://schemas.microsoft.com/office/drawing/2014/main" id="{EB64E6B3-B3ED-4125-A3F6-4928217AEF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5" name="Picture 1">
          <a:extLst>
            <a:ext uri="{FF2B5EF4-FFF2-40B4-BE49-F238E27FC236}">
              <a16:creationId xmlns:a16="http://schemas.microsoft.com/office/drawing/2014/main" id="{526C11A8-E0B7-4CA7-9982-D3DC5D3E85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6" name="Picture 2">
          <a:extLst>
            <a:ext uri="{FF2B5EF4-FFF2-40B4-BE49-F238E27FC236}">
              <a16:creationId xmlns:a16="http://schemas.microsoft.com/office/drawing/2014/main" id="{2164B79E-FFFC-4041-B1E2-D791CC2751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7" name="Picture 1">
          <a:extLst>
            <a:ext uri="{FF2B5EF4-FFF2-40B4-BE49-F238E27FC236}">
              <a16:creationId xmlns:a16="http://schemas.microsoft.com/office/drawing/2014/main" id="{5E0D2690-8748-4DE4-AE19-3E78E43CE2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8" name="Picture 2">
          <a:extLst>
            <a:ext uri="{FF2B5EF4-FFF2-40B4-BE49-F238E27FC236}">
              <a16:creationId xmlns:a16="http://schemas.microsoft.com/office/drawing/2014/main" id="{DF40BB6E-28C1-429A-ABD6-E722A21C06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199" name="Picture 1">
          <a:extLst>
            <a:ext uri="{FF2B5EF4-FFF2-40B4-BE49-F238E27FC236}">
              <a16:creationId xmlns:a16="http://schemas.microsoft.com/office/drawing/2014/main" id="{DA20B19C-A54F-48F3-A442-8FF4D3E812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0" name="Picture 2">
          <a:extLst>
            <a:ext uri="{FF2B5EF4-FFF2-40B4-BE49-F238E27FC236}">
              <a16:creationId xmlns:a16="http://schemas.microsoft.com/office/drawing/2014/main" id="{D47C39CC-D6C3-455F-B2DF-3E01ADAC0B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1" name="Picture 1">
          <a:extLst>
            <a:ext uri="{FF2B5EF4-FFF2-40B4-BE49-F238E27FC236}">
              <a16:creationId xmlns:a16="http://schemas.microsoft.com/office/drawing/2014/main" id="{64749253-423F-410B-9A6E-417F5A859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2" name="Picture 2">
          <a:extLst>
            <a:ext uri="{FF2B5EF4-FFF2-40B4-BE49-F238E27FC236}">
              <a16:creationId xmlns:a16="http://schemas.microsoft.com/office/drawing/2014/main" id="{9EEC1603-60AD-4B2D-B156-C47F9B3E6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3" name="Picture 1">
          <a:extLst>
            <a:ext uri="{FF2B5EF4-FFF2-40B4-BE49-F238E27FC236}">
              <a16:creationId xmlns:a16="http://schemas.microsoft.com/office/drawing/2014/main" id="{16FFD080-FD78-49AE-90C5-AC1B725E8A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4" name="Picture 2">
          <a:extLst>
            <a:ext uri="{FF2B5EF4-FFF2-40B4-BE49-F238E27FC236}">
              <a16:creationId xmlns:a16="http://schemas.microsoft.com/office/drawing/2014/main" id="{1C32EDC1-34EA-46DC-8A47-C719932261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5" name="Picture 1">
          <a:extLst>
            <a:ext uri="{FF2B5EF4-FFF2-40B4-BE49-F238E27FC236}">
              <a16:creationId xmlns:a16="http://schemas.microsoft.com/office/drawing/2014/main" id="{A3F884E7-415D-46A9-9F73-3475718D2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6" name="Picture 2">
          <a:extLst>
            <a:ext uri="{FF2B5EF4-FFF2-40B4-BE49-F238E27FC236}">
              <a16:creationId xmlns:a16="http://schemas.microsoft.com/office/drawing/2014/main" id="{6AAE2837-154C-4F9F-8030-AFCDB948FC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7" name="Picture 1">
          <a:extLst>
            <a:ext uri="{FF2B5EF4-FFF2-40B4-BE49-F238E27FC236}">
              <a16:creationId xmlns:a16="http://schemas.microsoft.com/office/drawing/2014/main" id="{C6B5F483-A900-4D74-996F-C9DB3EAD9C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8" name="Picture 2">
          <a:extLst>
            <a:ext uri="{FF2B5EF4-FFF2-40B4-BE49-F238E27FC236}">
              <a16:creationId xmlns:a16="http://schemas.microsoft.com/office/drawing/2014/main" id="{B2241908-9CAB-438D-A4EE-A5440AB005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09" name="Picture 1">
          <a:extLst>
            <a:ext uri="{FF2B5EF4-FFF2-40B4-BE49-F238E27FC236}">
              <a16:creationId xmlns:a16="http://schemas.microsoft.com/office/drawing/2014/main" id="{FDA050BB-50AE-42DB-AAD1-ECADC29323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0" name="Picture 2">
          <a:extLst>
            <a:ext uri="{FF2B5EF4-FFF2-40B4-BE49-F238E27FC236}">
              <a16:creationId xmlns:a16="http://schemas.microsoft.com/office/drawing/2014/main" id="{78779026-79EF-4438-8519-BEA41FF910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1" name="Picture 1">
          <a:extLst>
            <a:ext uri="{FF2B5EF4-FFF2-40B4-BE49-F238E27FC236}">
              <a16:creationId xmlns:a16="http://schemas.microsoft.com/office/drawing/2014/main" id="{9A4BE5CE-4AB0-4DF9-A73F-65BD636813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2" name="Picture 2">
          <a:extLst>
            <a:ext uri="{FF2B5EF4-FFF2-40B4-BE49-F238E27FC236}">
              <a16:creationId xmlns:a16="http://schemas.microsoft.com/office/drawing/2014/main" id="{E544E8BB-7909-48AE-9353-2B82DF9598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3" name="Picture 1">
          <a:extLst>
            <a:ext uri="{FF2B5EF4-FFF2-40B4-BE49-F238E27FC236}">
              <a16:creationId xmlns:a16="http://schemas.microsoft.com/office/drawing/2014/main" id="{732C30F6-ADBB-47A5-954A-A98FB3C21C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4" name="Picture 2">
          <a:extLst>
            <a:ext uri="{FF2B5EF4-FFF2-40B4-BE49-F238E27FC236}">
              <a16:creationId xmlns:a16="http://schemas.microsoft.com/office/drawing/2014/main" id="{F9BC30C3-7952-4E1F-A893-E8DF452412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5" name="Picture 1">
          <a:extLst>
            <a:ext uri="{FF2B5EF4-FFF2-40B4-BE49-F238E27FC236}">
              <a16:creationId xmlns:a16="http://schemas.microsoft.com/office/drawing/2014/main" id="{1702864E-73D3-4505-94AC-F565A8D409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216" name="Picture 2">
          <a:extLst>
            <a:ext uri="{FF2B5EF4-FFF2-40B4-BE49-F238E27FC236}">
              <a16:creationId xmlns:a16="http://schemas.microsoft.com/office/drawing/2014/main" id="{4A06A9A2-5934-4489-944F-72233B3D5F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17" name="Picture 1">
          <a:extLst>
            <a:ext uri="{FF2B5EF4-FFF2-40B4-BE49-F238E27FC236}">
              <a16:creationId xmlns:a16="http://schemas.microsoft.com/office/drawing/2014/main" id="{8FAF4BAB-9136-4ED7-B5C2-7637DF9CEC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18" name="Picture 2">
          <a:extLst>
            <a:ext uri="{FF2B5EF4-FFF2-40B4-BE49-F238E27FC236}">
              <a16:creationId xmlns:a16="http://schemas.microsoft.com/office/drawing/2014/main" id="{4D324AF2-B325-4D37-84A4-C2BE3C54A6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19" name="Picture 2">
          <a:extLst>
            <a:ext uri="{FF2B5EF4-FFF2-40B4-BE49-F238E27FC236}">
              <a16:creationId xmlns:a16="http://schemas.microsoft.com/office/drawing/2014/main" id="{789899B9-701E-45AA-8DF2-533D8085D9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0" name="Picture 1">
          <a:extLst>
            <a:ext uri="{FF2B5EF4-FFF2-40B4-BE49-F238E27FC236}">
              <a16:creationId xmlns:a16="http://schemas.microsoft.com/office/drawing/2014/main" id="{D3CD87F1-090F-4672-9246-3DD39F35BD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1" name="Picture 2">
          <a:extLst>
            <a:ext uri="{FF2B5EF4-FFF2-40B4-BE49-F238E27FC236}">
              <a16:creationId xmlns:a16="http://schemas.microsoft.com/office/drawing/2014/main" id="{FB20A348-FA77-4ACA-AC8E-1C2D16B4C6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2" name="Picture 1">
          <a:extLst>
            <a:ext uri="{FF2B5EF4-FFF2-40B4-BE49-F238E27FC236}">
              <a16:creationId xmlns:a16="http://schemas.microsoft.com/office/drawing/2014/main" id="{9E5AE0A7-C46B-4509-90BC-B26AFEC231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3" name="Picture 2">
          <a:extLst>
            <a:ext uri="{FF2B5EF4-FFF2-40B4-BE49-F238E27FC236}">
              <a16:creationId xmlns:a16="http://schemas.microsoft.com/office/drawing/2014/main" id="{CEBEAB2D-3F7B-4C59-9190-A3170D1FB0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4" name="Picture 1">
          <a:extLst>
            <a:ext uri="{FF2B5EF4-FFF2-40B4-BE49-F238E27FC236}">
              <a16:creationId xmlns:a16="http://schemas.microsoft.com/office/drawing/2014/main" id="{497AE750-28C6-4BAC-A015-0C74F601CC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5" name="Picture 2">
          <a:extLst>
            <a:ext uri="{FF2B5EF4-FFF2-40B4-BE49-F238E27FC236}">
              <a16:creationId xmlns:a16="http://schemas.microsoft.com/office/drawing/2014/main" id="{913C8188-ECC0-4B94-9E32-FE3DCE6966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6" name="Picture 1">
          <a:extLst>
            <a:ext uri="{FF2B5EF4-FFF2-40B4-BE49-F238E27FC236}">
              <a16:creationId xmlns:a16="http://schemas.microsoft.com/office/drawing/2014/main" id="{C8517091-80BB-496E-8195-4FD971E121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7" name="Picture 2">
          <a:extLst>
            <a:ext uri="{FF2B5EF4-FFF2-40B4-BE49-F238E27FC236}">
              <a16:creationId xmlns:a16="http://schemas.microsoft.com/office/drawing/2014/main" id="{2B19864F-F0CE-4878-BDD5-5D7D2A8F2B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8" name="Picture 1">
          <a:extLst>
            <a:ext uri="{FF2B5EF4-FFF2-40B4-BE49-F238E27FC236}">
              <a16:creationId xmlns:a16="http://schemas.microsoft.com/office/drawing/2014/main" id="{2ACF5296-B1CE-4EED-BF85-E415A95546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29" name="Picture 2">
          <a:extLst>
            <a:ext uri="{FF2B5EF4-FFF2-40B4-BE49-F238E27FC236}">
              <a16:creationId xmlns:a16="http://schemas.microsoft.com/office/drawing/2014/main" id="{C7DA7EBC-BF21-4A8C-A20B-A76635F3F3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0" name="Picture 1">
          <a:extLst>
            <a:ext uri="{FF2B5EF4-FFF2-40B4-BE49-F238E27FC236}">
              <a16:creationId xmlns:a16="http://schemas.microsoft.com/office/drawing/2014/main" id="{375C85EF-FE93-45CD-9CA9-8DDB40179D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1" name="Picture 2">
          <a:extLst>
            <a:ext uri="{FF2B5EF4-FFF2-40B4-BE49-F238E27FC236}">
              <a16:creationId xmlns:a16="http://schemas.microsoft.com/office/drawing/2014/main" id="{BB40D302-0439-4CE0-A791-A0ADCEF993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2" name="Picture 1">
          <a:extLst>
            <a:ext uri="{FF2B5EF4-FFF2-40B4-BE49-F238E27FC236}">
              <a16:creationId xmlns:a16="http://schemas.microsoft.com/office/drawing/2014/main" id="{421AB8BE-A43D-48CA-B15C-20CECCC5BA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3" name="Picture 2">
          <a:extLst>
            <a:ext uri="{FF2B5EF4-FFF2-40B4-BE49-F238E27FC236}">
              <a16:creationId xmlns:a16="http://schemas.microsoft.com/office/drawing/2014/main" id="{E9C69585-8511-40E6-A6D9-40DC4A96E6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4" name="Picture 1">
          <a:extLst>
            <a:ext uri="{FF2B5EF4-FFF2-40B4-BE49-F238E27FC236}">
              <a16:creationId xmlns:a16="http://schemas.microsoft.com/office/drawing/2014/main" id="{FB400558-8AA8-4CDD-8B0B-30176BFD6F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5" name="Picture 2">
          <a:extLst>
            <a:ext uri="{FF2B5EF4-FFF2-40B4-BE49-F238E27FC236}">
              <a16:creationId xmlns:a16="http://schemas.microsoft.com/office/drawing/2014/main" id="{1F03CCBF-2CD2-4E0B-A792-8B0DEA23EA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6" name="Picture 1">
          <a:extLst>
            <a:ext uri="{FF2B5EF4-FFF2-40B4-BE49-F238E27FC236}">
              <a16:creationId xmlns:a16="http://schemas.microsoft.com/office/drawing/2014/main" id="{3C63B03F-E228-4ED4-A773-382D536959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7" name="Picture 2">
          <a:extLst>
            <a:ext uri="{FF2B5EF4-FFF2-40B4-BE49-F238E27FC236}">
              <a16:creationId xmlns:a16="http://schemas.microsoft.com/office/drawing/2014/main" id="{5EE7B2CC-FF09-4272-AC81-D5817C708D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8" name="Picture 1">
          <a:extLst>
            <a:ext uri="{FF2B5EF4-FFF2-40B4-BE49-F238E27FC236}">
              <a16:creationId xmlns:a16="http://schemas.microsoft.com/office/drawing/2014/main" id="{1A183E45-7051-43CD-A76E-6B475BC381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39" name="Picture 2">
          <a:extLst>
            <a:ext uri="{FF2B5EF4-FFF2-40B4-BE49-F238E27FC236}">
              <a16:creationId xmlns:a16="http://schemas.microsoft.com/office/drawing/2014/main" id="{2578A6BD-97EA-4236-8853-C929741F30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0" name="Picture 1">
          <a:extLst>
            <a:ext uri="{FF2B5EF4-FFF2-40B4-BE49-F238E27FC236}">
              <a16:creationId xmlns:a16="http://schemas.microsoft.com/office/drawing/2014/main" id="{52434714-2A9D-4304-8E02-EE60A2E78C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1" name="Picture 2">
          <a:extLst>
            <a:ext uri="{FF2B5EF4-FFF2-40B4-BE49-F238E27FC236}">
              <a16:creationId xmlns:a16="http://schemas.microsoft.com/office/drawing/2014/main" id="{FED9AEDE-7F96-4BA7-815F-0B87E4B7A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2" name="Picture 1">
          <a:extLst>
            <a:ext uri="{FF2B5EF4-FFF2-40B4-BE49-F238E27FC236}">
              <a16:creationId xmlns:a16="http://schemas.microsoft.com/office/drawing/2014/main" id="{7FD00256-E7C7-4DC6-ADDC-BB9EE84901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3" name="Picture 2">
          <a:extLst>
            <a:ext uri="{FF2B5EF4-FFF2-40B4-BE49-F238E27FC236}">
              <a16:creationId xmlns:a16="http://schemas.microsoft.com/office/drawing/2014/main" id="{A0C0FDFB-F734-44C6-8199-93084E2AC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4" name="Picture 1">
          <a:extLst>
            <a:ext uri="{FF2B5EF4-FFF2-40B4-BE49-F238E27FC236}">
              <a16:creationId xmlns:a16="http://schemas.microsoft.com/office/drawing/2014/main" id="{D2BC181D-1B6D-4486-BEC8-8C8963EE2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5" name="Picture 2">
          <a:extLst>
            <a:ext uri="{FF2B5EF4-FFF2-40B4-BE49-F238E27FC236}">
              <a16:creationId xmlns:a16="http://schemas.microsoft.com/office/drawing/2014/main" id="{73BD3888-4C5A-451A-9A74-87C2F4CB52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6" name="Picture 1">
          <a:extLst>
            <a:ext uri="{FF2B5EF4-FFF2-40B4-BE49-F238E27FC236}">
              <a16:creationId xmlns:a16="http://schemas.microsoft.com/office/drawing/2014/main" id="{17A2FE78-C9E0-4D40-AA21-88A4A3C7AF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7" name="Picture 2">
          <a:extLst>
            <a:ext uri="{FF2B5EF4-FFF2-40B4-BE49-F238E27FC236}">
              <a16:creationId xmlns:a16="http://schemas.microsoft.com/office/drawing/2014/main" id="{B6D81A2D-EEDA-4161-89BB-D7F3B4EC9F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8" name="Picture 1">
          <a:extLst>
            <a:ext uri="{FF2B5EF4-FFF2-40B4-BE49-F238E27FC236}">
              <a16:creationId xmlns:a16="http://schemas.microsoft.com/office/drawing/2014/main" id="{D0672C52-F120-453C-B7A6-41C3DD96A1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49" name="Picture 2">
          <a:extLst>
            <a:ext uri="{FF2B5EF4-FFF2-40B4-BE49-F238E27FC236}">
              <a16:creationId xmlns:a16="http://schemas.microsoft.com/office/drawing/2014/main" id="{83E8696A-CAA8-4BEB-BEAA-1741BD052F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0" name="Picture 1">
          <a:extLst>
            <a:ext uri="{FF2B5EF4-FFF2-40B4-BE49-F238E27FC236}">
              <a16:creationId xmlns:a16="http://schemas.microsoft.com/office/drawing/2014/main" id="{FD578BC5-08AB-4C7D-ABB5-CF9F47D4F4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1" name="Picture 2">
          <a:extLst>
            <a:ext uri="{FF2B5EF4-FFF2-40B4-BE49-F238E27FC236}">
              <a16:creationId xmlns:a16="http://schemas.microsoft.com/office/drawing/2014/main" id="{DE0C6C56-8B92-4040-955E-843E84F9E4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2" name="Picture 1">
          <a:extLst>
            <a:ext uri="{FF2B5EF4-FFF2-40B4-BE49-F238E27FC236}">
              <a16:creationId xmlns:a16="http://schemas.microsoft.com/office/drawing/2014/main" id="{6A037F4D-27BB-4011-9066-A3319E26F3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3" name="Picture 2">
          <a:extLst>
            <a:ext uri="{FF2B5EF4-FFF2-40B4-BE49-F238E27FC236}">
              <a16:creationId xmlns:a16="http://schemas.microsoft.com/office/drawing/2014/main" id="{754C2626-EDFB-4F2D-8564-26AA6D8860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4" name="Picture 1">
          <a:extLst>
            <a:ext uri="{FF2B5EF4-FFF2-40B4-BE49-F238E27FC236}">
              <a16:creationId xmlns:a16="http://schemas.microsoft.com/office/drawing/2014/main" id="{426BEDC7-3950-4444-8923-63FDF5FDED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5" name="Picture 2">
          <a:extLst>
            <a:ext uri="{FF2B5EF4-FFF2-40B4-BE49-F238E27FC236}">
              <a16:creationId xmlns:a16="http://schemas.microsoft.com/office/drawing/2014/main" id="{C12C9D56-F358-4954-8D92-3E55321E8E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6" name="Picture 1">
          <a:extLst>
            <a:ext uri="{FF2B5EF4-FFF2-40B4-BE49-F238E27FC236}">
              <a16:creationId xmlns:a16="http://schemas.microsoft.com/office/drawing/2014/main" id="{3155EB4F-AD0A-4B5B-902C-E0F20E0C37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7" name="Picture 2">
          <a:extLst>
            <a:ext uri="{FF2B5EF4-FFF2-40B4-BE49-F238E27FC236}">
              <a16:creationId xmlns:a16="http://schemas.microsoft.com/office/drawing/2014/main" id="{EE6FFD6E-BEA1-41C2-B3C9-CC64BBE85E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8" name="Picture 1">
          <a:extLst>
            <a:ext uri="{FF2B5EF4-FFF2-40B4-BE49-F238E27FC236}">
              <a16:creationId xmlns:a16="http://schemas.microsoft.com/office/drawing/2014/main" id="{AB3DB9F4-7167-4855-AC58-C77A5BC720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59" name="Picture 2">
          <a:extLst>
            <a:ext uri="{FF2B5EF4-FFF2-40B4-BE49-F238E27FC236}">
              <a16:creationId xmlns:a16="http://schemas.microsoft.com/office/drawing/2014/main" id="{92EEAFD0-A370-4DC7-B1BE-5BCEDFC036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0" name="Picture 1">
          <a:extLst>
            <a:ext uri="{FF2B5EF4-FFF2-40B4-BE49-F238E27FC236}">
              <a16:creationId xmlns:a16="http://schemas.microsoft.com/office/drawing/2014/main" id="{B6F20A46-9516-4412-9791-9CDE0D0DD7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1" name="Picture 2">
          <a:extLst>
            <a:ext uri="{FF2B5EF4-FFF2-40B4-BE49-F238E27FC236}">
              <a16:creationId xmlns:a16="http://schemas.microsoft.com/office/drawing/2014/main" id="{FDE2566B-267F-4B88-B36F-027204C6E8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2" name="Picture 1">
          <a:extLst>
            <a:ext uri="{FF2B5EF4-FFF2-40B4-BE49-F238E27FC236}">
              <a16:creationId xmlns:a16="http://schemas.microsoft.com/office/drawing/2014/main" id="{53862D43-1D04-42F2-9F31-022B3968EC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3" name="Picture 2">
          <a:extLst>
            <a:ext uri="{FF2B5EF4-FFF2-40B4-BE49-F238E27FC236}">
              <a16:creationId xmlns:a16="http://schemas.microsoft.com/office/drawing/2014/main" id="{73580F4A-23FB-47E2-B854-FE3F0CE30D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4" name="Picture 1">
          <a:extLst>
            <a:ext uri="{FF2B5EF4-FFF2-40B4-BE49-F238E27FC236}">
              <a16:creationId xmlns:a16="http://schemas.microsoft.com/office/drawing/2014/main" id="{1AC4CB30-7DAD-477C-AE3D-6ACF7A3348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5" name="Picture 2">
          <a:extLst>
            <a:ext uri="{FF2B5EF4-FFF2-40B4-BE49-F238E27FC236}">
              <a16:creationId xmlns:a16="http://schemas.microsoft.com/office/drawing/2014/main" id="{FBE7A07F-DF58-42BA-8C83-D57EAEC47B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6" name="Picture 1">
          <a:extLst>
            <a:ext uri="{FF2B5EF4-FFF2-40B4-BE49-F238E27FC236}">
              <a16:creationId xmlns:a16="http://schemas.microsoft.com/office/drawing/2014/main" id="{9281D857-52D3-47F1-8169-6F021DDB49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7" name="Picture 2">
          <a:extLst>
            <a:ext uri="{FF2B5EF4-FFF2-40B4-BE49-F238E27FC236}">
              <a16:creationId xmlns:a16="http://schemas.microsoft.com/office/drawing/2014/main" id="{DDD92F1E-E924-4554-AB8D-0EFA556AF0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8" name="Picture 1">
          <a:extLst>
            <a:ext uri="{FF2B5EF4-FFF2-40B4-BE49-F238E27FC236}">
              <a16:creationId xmlns:a16="http://schemas.microsoft.com/office/drawing/2014/main" id="{751DD4E3-0E81-4F0F-B5CF-D992C93F74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69" name="Picture 2">
          <a:extLst>
            <a:ext uri="{FF2B5EF4-FFF2-40B4-BE49-F238E27FC236}">
              <a16:creationId xmlns:a16="http://schemas.microsoft.com/office/drawing/2014/main" id="{05FA05D9-0B36-43C9-B5A3-B9DB8992C3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0" name="Picture 1">
          <a:extLst>
            <a:ext uri="{FF2B5EF4-FFF2-40B4-BE49-F238E27FC236}">
              <a16:creationId xmlns:a16="http://schemas.microsoft.com/office/drawing/2014/main" id="{E1CCD52E-E898-4511-8D2C-AA2A4B0E58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1" name="Picture 2">
          <a:extLst>
            <a:ext uri="{FF2B5EF4-FFF2-40B4-BE49-F238E27FC236}">
              <a16:creationId xmlns:a16="http://schemas.microsoft.com/office/drawing/2014/main" id="{11D6526D-699E-4B89-A10B-15729EFE25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2" name="Picture 1">
          <a:extLst>
            <a:ext uri="{FF2B5EF4-FFF2-40B4-BE49-F238E27FC236}">
              <a16:creationId xmlns:a16="http://schemas.microsoft.com/office/drawing/2014/main" id="{0E4900E7-56F2-48FC-9F9A-CE03897509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3" name="Picture 2">
          <a:extLst>
            <a:ext uri="{FF2B5EF4-FFF2-40B4-BE49-F238E27FC236}">
              <a16:creationId xmlns:a16="http://schemas.microsoft.com/office/drawing/2014/main" id="{F087FC29-6556-44D7-B043-600DA861D3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4" name="Picture 1">
          <a:extLst>
            <a:ext uri="{FF2B5EF4-FFF2-40B4-BE49-F238E27FC236}">
              <a16:creationId xmlns:a16="http://schemas.microsoft.com/office/drawing/2014/main" id="{DCC66A09-8DA3-430A-9E0A-B7B72E902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5" name="Picture 2">
          <a:extLst>
            <a:ext uri="{FF2B5EF4-FFF2-40B4-BE49-F238E27FC236}">
              <a16:creationId xmlns:a16="http://schemas.microsoft.com/office/drawing/2014/main" id="{229489A9-B6E7-46A2-B958-DB2A32CA70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6" name="Picture 1">
          <a:extLst>
            <a:ext uri="{FF2B5EF4-FFF2-40B4-BE49-F238E27FC236}">
              <a16:creationId xmlns:a16="http://schemas.microsoft.com/office/drawing/2014/main" id="{FBE3F3CD-35B5-4601-8844-48217DBD72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7" name="Picture 2">
          <a:extLst>
            <a:ext uri="{FF2B5EF4-FFF2-40B4-BE49-F238E27FC236}">
              <a16:creationId xmlns:a16="http://schemas.microsoft.com/office/drawing/2014/main" id="{31B5CD5E-BE4E-44FE-90C7-D45B4EDF98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8" name="Picture 1">
          <a:extLst>
            <a:ext uri="{FF2B5EF4-FFF2-40B4-BE49-F238E27FC236}">
              <a16:creationId xmlns:a16="http://schemas.microsoft.com/office/drawing/2014/main" id="{CD6D0328-B098-48AD-A43F-A2478DE3E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79" name="Picture 2">
          <a:extLst>
            <a:ext uri="{FF2B5EF4-FFF2-40B4-BE49-F238E27FC236}">
              <a16:creationId xmlns:a16="http://schemas.microsoft.com/office/drawing/2014/main" id="{55856051-DFA9-4C8D-BED3-F3304FBAC5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0" name="Picture 1">
          <a:extLst>
            <a:ext uri="{FF2B5EF4-FFF2-40B4-BE49-F238E27FC236}">
              <a16:creationId xmlns:a16="http://schemas.microsoft.com/office/drawing/2014/main" id="{9B948E9F-24AC-4AD6-8B9D-3E3904A9EC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1" name="Picture 2">
          <a:extLst>
            <a:ext uri="{FF2B5EF4-FFF2-40B4-BE49-F238E27FC236}">
              <a16:creationId xmlns:a16="http://schemas.microsoft.com/office/drawing/2014/main" id="{2A0DB233-CDA5-497A-A903-868A0EDE6B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2" name="Picture 1">
          <a:extLst>
            <a:ext uri="{FF2B5EF4-FFF2-40B4-BE49-F238E27FC236}">
              <a16:creationId xmlns:a16="http://schemas.microsoft.com/office/drawing/2014/main" id="{727348DB-F3E9-4AAF-8013-0D0C2EB4D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3" name="Picture 2">
          <a:extLst>
            <a:ext uri="{FF2B5EF4-FFF2-40B4-BE49-F238E27FC236}">
              <a16:creationId xmlns:a16="http://schemas.microsoft.com/office/drawing/2014/main" id="{2221A0A3-1194-4CF0-8817-CD1C5B83D6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4" name="Picture 1">
          <a:extLst>
            <a:ext uri="{FF2B5EF4-FFF2-40B4-BE49-F238E27FC236}">
              <a16:creationId xmlns:a16="http://schemas.microsoft.com/office/drawing/2014/main" id="{54CBD73B-B4CD-47A7-9D0F-73BED03E3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5" name="Picture 2">
          <a:extLst>
            <a:ext uri="{FF2B5EF4-FFF2-40B4-BE49-F238E27FC236}">
              <a16:creationId xmlns:a16="http://schemas.microsoft.com/office/drawing/2014/main" id="{78C17CC4-FD08-4891-A368-447622B15C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6" name="Picture 1">
          <a:extLst>
            <a:ext uri="{FF2B5EF4-FFF2-40B4-BE49-F238E27FC236}">
              <a16:creationId xmlns:a16="http://schemas.microsoft.com/office/drawing/2014/main" id="{09DA9E1E-F761-4424-B5E2-7B70D047F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7" name="Picture 2">
          <a:extLst>
            <a:ext uri="{FF2B5EF4-FFF2-40B4-BE49-F238E27FC236}">
              <a16:creationId xmlns:a16="http://schemas.microsoft.com/office/drawing/2014/main" id="{574FB9F0-012F-4F53-8335-E820F84B65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8" name="Picture 1">
          <a:extLst>
            <a:ext uri="{FF2B5EF4-FFF2-40B4-BE49-F238E27FC236}">
              <a16:creationId xmlns:a16="http://schemas.microsoft.com/office/drawing/2014/main" id="{667BDC2E-F384-49C9-80D3-4E97E13F2D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89" name="Picture 2">
          <a:extLst>
            <a:ext uri="{FF2B5EF4-FFF2-40B4-BE49-F238E27FC236}">
              <a16:creationId xmlns:a16="http://schemas.microsoft.com/office/drawing/2014/main" id="{CA31ACE1-4814-4011-AC50-2C21C06C25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0" name="Picture 1">
          <a:extLst>
            <a:ext uri="{FF2B5EF4-FFF2-40B4-BE49-F238E27FC236}">
              <a16:creationId xmlns:a16="http://schemas.microsoft.com/office/drawing/2014/main" id="{4AB337BA-062E-49B7-9D22-BFAA83A074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1" name="Picture 2">
          <a:extLst>
            <a:ext uri="{FF2B5EF4-FFF2-40B4-BE49-F238E27FC236}">
              <a16:creationId xmlns:a16="http://schemas.microsoft.com/office/drawing/2014/main" id="{1B59F181-BF69-46BF-AEEA-8B01A124E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2" name="Picture 1">
          <a:extLst>
            <a:ext uri="{FF2B5EF4-FFF2-40B4-BE49-F238E27FC236}">
              <a16:creationId xmlns:a16="http://schemas.microsoft.com/office/drawing/2014/main" id="{1E0CB219-4E3B-4C84-ACFC-6DCB8C2DE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3" name="Picture 2">
          <a:extLst>
            <a:ext uri="{FF2B5EF4-FFF2-40B4-BE49-F238E27FC236}">
              <a16:creationId xmlns:a16="http://schemas.microsoft.com/office/drawing/2014/main" id="{BB539A7F-56A9-4A04-97B4-30BF13FFE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4" name="Picture 1">
          <a:extLst>
            <a:ext uri="{FF2B5EF4-FFF2-40B4-BE49-F238E27FC236}">
              <a16:creationId xmlns:a16="http://schemas.microsoft.com/office/drawing/2014/main" id="{6F6C8BFE-D286-43C2-AB40-8527F17867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5" name="Picture 2">
          <a:extLst>
            <a:ext uri="{FF2B5EF4-FFF2-40B4-BE49-F238E27FC236}">
              <a16:creationId xmlns:a16="http://schemas.microsoft.com/office/drawing/2014/main" id="{82217C29-B5F6-496D-B4BC-C04DF41A47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6" name="Picture 1">
          <a:extLst>
            <a:ext uri="{FF2B5EF4-FFF2-40B4-BE49-F238E27FC236}">
              <a16:creationId xmlns:a16="http://schemas.microsoft.com/office/drawing/2014/main" id="{4C63E7CB-8BF2-491A-991C-317A694BB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7" name="Picture 2">
          <a:extLst>
            <a:ext uri="{FF2B5EF4-FFF2-40B4-BE49-F238E27FC236}">
              <a16:creationId xmlns:a16="http://schemas.microsoft.com/office/drawing/2014/main" id="{17633893-8278-4522-8BEC-9E3C218C49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8" name="Picture 1">
          <a:extLst>
            <a:ext uri="{FF2B5EF4-FFF2-40B4-BE49-F238E27FC236}">
              <a16:creationId xmlns:a16="http://schemas.microsoft.com/office/drawing/2014/main" id="{50B552F9-3071-4876-ABF8-9B3ED3C068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299" name="Picture 2">
          <a:extLst>
            <a:ext uri="{FF2B5EF4-FFF2-40B4-BE49-F238E27FC236}">
              <a16:creationId xmlns:a16="http://schemas.microsoft.com/office/drawing/2014/main" id="{AB725302-A6ED-4DBA-8614-77BC0E5A56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0" name="Picture 1">
          <a:extLst>
            <a:ext uri="{FF2B5EF4-FFF2-40B4-BE49-F238E27FC236}">
              <a16:creationId xmlns:a16="http://schemas.microsoft.com/office/drawing/2014/main" id="{91EE62B3-7F82-43EF-A455-8861A1944D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1" name="Picture 2">
          <a:extLst>
            <a:ext uri="{FF2B5EF4-FFF2-40B4-BE49-F238E27FC236}">
              <a16:creationId xmlns:a16="http://schemas.microsoft.com/office/drawing/2014/main" id="{40B9F7B9-DDFC-4094-ABC6-824ACF854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2" name="Picture 1">
          <a:extLst>
            <a:ext uri="{FF2B5EF4-FFF2-40B4-BE49-F238E27FC236}">
              <a16:creationId xmlns:a16="http://schemas.microsoft.com/office/drawing/2014/main" id="{B586DDAB-855C-4FD6-B84D-78BE05A658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3" name="Picture 2">
          <a:extLst>
            <a:ext uri="{FF2B5EF4-FFF2-40B4-BE49-F238E27FC236}">
              <a16:creationId xmlns:a16="http://schemas.microsoft.com/office/drawing/2014/main" id="{3FDAB90F-F5E8-4E31-8ADE-587B8F1467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4" name="Picture 2">
          <a:extLst>
            <a:ext uri="{FF2B5EF4-FFF2-40B4-BE49-F238E27FC236}">
              <a16:creationId xmlns:a16="http://schemas.microsoft.com/office/drawing/2014/main" id="{A9966305-A945-4CEF-828A-6A262BB9A2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5" name="Picture 1">
          <a:extLst>
            <a:ext uri="{FF2B5EF4-FFF2-40B4-BE49-F238E27FC236}">
              <a16:creationId xmlns:a16="http://schemas.microsoft.com/office/drawing/2014/main" id="{CD55D94A-02D5-413F-9148-873C8CB4C9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6" name="Picture 2">
          <a:extLst>
            <a:ext uri="{FF2B5EF4-FFF2-40B4-BE49-F238E27FC236}">
              <a16:creationId xmlns:a16="http://schemas.microsoft.com/office/drawing/2014/main" id="{C8C722D2-B7E3-4154-9ECE-30BC06CAD6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7" name="Picture 1">
          <a:extLst>
            <a:ext uri="{FF2B5EF4-FFF2-40B4-BE49-F238E27FC236}">
              <a16:creationId xmlns:a16="http://schemas.microsoft.com/office/drawing/2014/main" id="{C7AFC803-0ADE-4576-8EAC-579D342652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8" name="Picture 2">
          <a:extLst>
            <a:ext uri="{FF2B5EF4-FFF2-40B4-BE49-F238E27FC236}">
              <a16:creationId xmlns:a16="http://schemas.microsoft.com/office/drawing/2014/main" id="{5915849D-7673-4030-BD61-5B8C503AEA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09" name="Picture 1">
          <a:extLst>
            <a:ext uri="{FF2B5EF4-FFF2-40B4-BE49-F238E27FC236}">
              <a16:creationId xmlns:a16="http://schemas.microsoft.com/office/drawing/2014/main" id="{3D5E0D36-26B7-4FE5-8013-27DCB82E07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0" name="Picture 2">
          <a:extLst>
            <a:ext uri="{FF2B5EF4-FFF2-40B4-BE49-F238E27FC236}">
              <a16:creationId xmlns:a16="http://schemas.microsoft.com/office/drawing/2014/main" id="{618D8852-EEF3-4CE8-8879-26AB1F6F0E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1" name="Picture 1">
          <a:extLst>
            <a:ext uri="{FF2B5EF4-FFF2-40B4-BE49-F238E27FC236}">
              <a16:creationId xmlns:a16="http://schemas.microsoft.com/office/drawing/2014/main" id="{0FDE08B9-EFC9-433B-883B-9D25EF2FD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2" name="Picture 2">
          <a:extLst>
            <a:ext uri="{FF2B5EF4-FFF2-40B4-BE49-F238E27FC236}">
              <a16:creationId xmlns:a16="http://schemas.microsoft.com/office/drawing/2014/main" id="{B2CD7897-A1E9-4876-914F-A95CF00234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3" name="Picture 1">
          <a:extLst>
            <a:ext uri="{FF2B5EF4-FFF2-40B4-BE49-F238E27FC236}">
              <a16:creationId xmlns:a16="http://schemas.microsoft.com/office/drawing/2014/main" id="{DBF24089-DE59-480B-A5E9-9BD14642A0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4" name="Picture 2">
          <a:extLst>
            <a:ext uri="{FF2B5EF4-FFF2-40B4-BE49-F238E27FC236}">
              <a16:creationId xmlns:a16="http://schemas.microsoft.com/office/drawing/2014/main" id="{FB2B72EF-115A-46B1-ADE1-13F495E21C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5" name="Picture 1">
          <a:extLst>
            <a:ext uri="{FF2B5EF4-FFF2-40B4-BE49-F238E27FC236}">
              <a16:creationId xmlns:a16="http://schemas.microsoft.com/office/drawing/2014/main" id="{A78BF27E-FAF4-4EDE-A095-C1A2195FAB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6" name="Picture 2">
          <a:extLst>
            <a:ext uri="{FF2B5EF4-FFF2-40B4-BE49-F238E27FC236}">
              <a16:creationId xmlns:a16="http://schemas.microsoft.com/office/drawing/2014/main" id="{7CB4D336-2264-4331-8409-F1D3B7B819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7" name="Picture 1">
          <a:extLst>
            <a:ext uri="{FF2B5EF4-FFF2-40B4-BE49-F238E27FC236}">
              <a16:creationId xmlns:a16="http://schemas.microsoft.com/office/drawing/2014/main" id="{2472E757-0B7B-46C8-8E56-3F5748CD88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8" name="Picture 2">
          <a:extLst>
            <a:ext uri="{FF2B5EF4-FFF2-40B4-BE49-F238E27FC236}">
              <a16:creationId xmlns:a16="http://schemas.microsoft.com/office/drawing/2014/main" id="{E65F643D-2399-483E-9CBC-E07A908099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19" name="Picture 1">
          <a:extLst>
            <a:ext uri="{FF2B5EF4-FFF2-40B4-BE49-F238E27FC236}">
              <a16:creationId xmlns:a16="http://schemas.microsoft.com/office/drawing/2014/main" id="{E4884804-1D02-45EE-9ED1-33C8E46F7B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0" name="Picture 2">
          <a:extLst>
            <a:ext uri="{FF2B5EF4-FFF2-40B4-BE49-F238E27FC236}">
              <a16:creationId xmlns:a16="http://schemas.microsoft.com/office/drawing/2014/main" id="{2D5BD8DE-A333-450C-BBC8-233D2C290C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1" name="Picture 1">
          <a:extLst>
            <a:ext uri="{FF2B5EF4-FFF2-40B4-BE49-F238E27FC236}">
              <a16:creationId xmlns:a16="http://schemas.microsoft.com/office/drawing/2014/main" id="{FCEA649D-FD70-4003-9CD7-DE8C91D673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2" name="Picture 2">
          <a:extLst>
            <a:ext uri="{FF2B5EF4-FFF2-40B4-BE49-F238E27FC236}">
              <a16:creationId xmlns:a16="http://schemas.microsoft.com/office/drawing/2014/main" id="{F4D6A26F-BB74-4D95-8C37-FF9E252648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3" name="Picture 1">
          <a:extLst>
            <a:ext uri="{FF2B5EF4-FFF2-40B4-BE49-F238E27FC236}">
              <a16:creationId xmlns:a16="http://schemas.microsoft.com/office/drawing/2014/main" id="{DE208419-C0CA-4AB7-A7DC-9A7D68A849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4" name="Picture 2">
          <a:extLst>
            <a:ext uri="{FF2B5EF4-FFF2-40B4-BE49-F238E27FC236}">
              <a16:creationId xmlns:a16="http://schemas.microsoft.com/office/drawing/2014/main" id="{0D5775F7-42B6-4DD1-94B6-1DE6BF3266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5" name="Picture 1">
          <a:extLst>
            <a:ext uri="{FF2B5EF4-FFF2-40B4-BE49-F238E27FC236}">
              <a16:creationId xmlns:a16="http://schemas.microsoft.com/office/drawing/2014/main" id="{448439FD-217A-4774-B7C3-4BDAC654ED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6" name="Picture 2">
          <a:extLst>
            <a:ext uri="{FF2B5EF4-FFF2-40B4-BE49-F238E27FC236}">
              <a16:creationId xmlns:a16="http://schemas.microsoft.com/office/drawing/2014/main" id="{4AACB343-BB78-4A3F-AF89-8C36D65013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7" name="Picture 1">
          <a:extLst>
            <a:ext uri="{FF2B5EF4-FFF2-40B4-BE49-F238E27FC236}">
              <a16:creationId xmlns:a16="http://schemas.microsoft.com/office/drawing/2014/main" id="{F1076E3B-85D7-4648-B4F6-39F16BC9AF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8" name="Picture 2">
          <a:extLst>
            <a:ext uri="{FF2B5EF4-FFF2-40B4-BE49-F238E27FC236}">
              <a16:creationId xmlns:a16="http://schemas.microsoft.com/office/drawing/2014/main" id="{F017C14E-4D0F-4C6A-A602-580C11B18C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29" name="Picture 1">
          <a:extLst>
            <a:ext uri="{FF2B5EF4-FFF2-40B4-BE49-F238E27FC236}">
              <a16:creationId xmlns:a16="http://schemas.microsoft.com/office/drawing/2014/main" id="{524F4E3E-3205-4C10-817E-6FBFF7523B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0" name="Picture 2">
          <a:extLst>
            <a:ext uri="{FF2B5EF4-FFF2-40B4-BE49-F238E27FC236}">
              <a16:creationId xmlns:a16="http://schemas.microsoft.com/office/drawing/2014/main" id="{97F9AE5F-4CB9-4484-AE98-A85F800FA0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1" name="Picture 1">
          <a:extLst>
            <a:ext uri="{FF2B5EF4-FFF2-40B4-BE49-F238E27FC236}">
              <a16:creationId xmlns:a16="http://schemas.microsoft.com/office/drawing/2014/main" id="{894CCCF0-0528-42B4-AC7E-E561D7ABB0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2" name="Picture 2">
          <a:extLst>
            <a:ext uri="{FF2B5EF4-FFF2-40B4-BE49-F238E27FC236}">
              <a16:creationId xmlns:a16="http://schemas.microsoft.com/office/drawing/2014/main" id="{60AA53E5-4F3E-4F89-930B-924EFB046D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3" name="Picture 1">
          <a:extLst>
            <a:ext uri="{FF2B5EF4-FFF2-40B4-BE49-F238E27FC236}">
              <a16:creationId xmlns:a16="http://schemas.microsoft.com/office/drawing/2014/main" id="{253DB3F6-53A8-4139-BC69-7F3D2BC5F4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4" name="Picture 2">
          <a:extLst>
            <a:ext uri="{FF2B5EF4-FFF2-40B4-BE49-F238E27FC236}">
              <a16:creationId xmlns:a16="http://schemas.microsoft.com/office/drawing/2014/main" id="{06490317-F3E7-4DD5-A0A0-1446FE953E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5" name="Picture 1">
          <a:extLst>
            <a:ext uri="{FF2B5EF4-FFF2-40B4-BE49-F238E27FC236}">
              <a16:creationId xmlns:a16="http://schemas.microsoft.com/office/drawing/2014/main" id="{D54A03AB-7D30-4978-B143-EB4EF9A2E0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6" name="Picture 2">
          <a:extLst>
            <a:ext uri="{FF2B5EF4-FFF2-40B4-BE49-F238E27FC236}">
              <a16:creationId xmlns:a16="http://schemas.microsoft.com/office/drawing/2014/main" id="{954CC6FF-1EC5-41D6-8D85-4704BF1983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7" name="Picture 1">
          <a:extLst>
            <a:ext uri="{FF2B5EF4-FFF2-40B4-BE49-F238E27FC236}">
              <a16:creationId xmlns:a16="http://schemas.microsoft.com/office/drawing/2014/main" id="{D0EBAC16-7BF3-4986-8E6C-14375B0A54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8" name="Picture 2">
          <a:extLst>
            <a:ext uri="{FF2B5EF4-FFF2-40B4-BE49-F238E27FC236}">
              <a16:creationId xmlns:a16="http://schemas.microsoft.com/office/drawing/2014/main" id="{F0A1760B-78BC-44A6-A78A-BCD5163ECF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39" name="Picture 1">
          <a:extLst>
            <a:ext uri="{FF2B5EF4-FFF2-40B4-BE49-F238E27FC236}">
              <a16:creationId xmlns:a16="http://schemas.microsoft.com/office/drawing/2014/main" id="{053EA060-B6AB-4DBD-8C11-7E24C5BC55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0" name="Picture 2">
          <a:extLst>
            <a:ext uri="{FF2B5EF4-FFF2-40B4-BE49-F238E27FC236}">
              <a16:creationId xmlns:a16="http://schemas.microsoft.com/office/drawing/2014/main" id="{7A1112D2-04E7-4010-916D-6F727C30AD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1" name="Picture 1">
          <a:extLst>
            <a:ext uri="{FF2B5EF4-FFF2-40B4-BE49-F238E27FC236}">
              <a16:creationId xmlns:a16="http://schemas.microsoft.com/office/drawing/2014/main" id="{8B8BE91A-EA66-425F-8248-24906D9B66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2" name="Picture 2">
          <a:extLst>
            <a:ext uri="{FF2B5EF4-FFF2-40B4-BE49-F238E27FC236}">
              <a16:creationId xmlns:a16="http://schemas.microsoft.com/office/drawing/2014/main" id="{2667A2E3-E31E-4BCB-8763-8E1993F852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3" name="Picture 1">
          <a:extLst>
            <a:ext uri="{FF2B5EF4-FFF2-40B4-BE49-F238E27FC236}">
              <a16:creationId xmlns:a16="http://schemas.microsoft.com/office/drawing/2014/main" id="{77A2056E-6779-4D33-913F-38BBBAD0C8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4" name="Picture 2">
          <a:extLst>
            <a:ext uri="{FF2B5EF4-FFF2-40B4-BE49-F238E27FC236}">
              <a16:creationId xmlns:a16="http://schemas.microsoft.com/office/drawing/2014/main" id="{FA1F4105-D4AE-4981-9023-5FD6FFB1E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5" name="Picture 1">
          <a:extLst>
            <a:ext uri="{FF2B5EF4-FFF2-40B4-BE49-F238E27FC236}">
              <a16:creationId xmlns:a16="http://schemas.microsoft.com/office/drawing/2014/main" id="{C474F22B-37DB-4B16-80E6-FA3296A3D2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6" name="Picture 2">
          <a:extLst>
            <a:ext uri="{FF2B5EF4-FFF2-40B4-BE49-F238E27FC236}">
              <a16:creationId xmlns:a16="http://schemas.microsoft.com/office/drawing/2014/main" id="{F300E49E-DDF7-432B-99FB-79E38D813F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7" name="Picture 1">
          <a:extLst>
            <a:ext uri="{FF2B5EF4-FFF2-40B4-BE49-F238E27FC236}">
              <a16:creationId xmlns:a16="http://schemas.microsoft.com/office/drawing/2014/main" id="{1A872520-521D-420B-A2EE-3C96FF2BEA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8" name="Picture 2">
          <a:extLst>
            <a:ext uri="{FF2B5EF4-FFF2-40B4-BE49-F238E27FC236}">
              <a16:creationId xmlns:a16="http://schemas.microsoft.com/office/drawing/2014/main" id="{AD84E703-1435-43C9-8861-703A25F943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49" name="Picture 1">
          <a:extLst>
            <a:ext uri="{FF2B5EF4-FFF2-40B4-BE49-F238E27FC236}">
              <a16:creationId xmlns:a16="http://schemas.microsoft.com/office/drawing/2014/main" id="{FEFB303B-140D-4A78-884F-FA8C9BEDE1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0" name="Picture 2">
          <a:extLst>
            <a:ext uri="{FF2B5EF4-FFF2-40B4-BE49-F238E27FC236}">
              <a16:creationId xmlns:a16="http://schemas.microsoft.com/office/drawing/2014/main" id="{57A16789-7AB5-4B8F-B524-9F7BB135E2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1" name="Picture 1">
          <a:extLst>
            <a:ext uri="{FF2B5EF4-FFF2-40B4-BE49-F238E27FC236}">
              <a16:creationId xmlns:a16="http://schemas.microsoft.com/office/drawing/2014/main" id="{03FCED03-FBAC-48D8-AA25-7AC6749BC7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2" name="Picture 2">
          <a:extLst>
            <a:ext uri="{FF2B5EF4-FFF2-40B4-BE49-F238E27FC236}">
              <a16:creationId xmlns:a16="http://schemas.microsoft.com/office/drawing/2014/main" id="{4540D87E-A173-4017-9892-668E93B774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3" name="Picture 1">
          <a:extLst>
            <a:ext uri="{FF2B5EF4-FFF2-40B4-BE49-F238E27FC236}">
              <a16:creationId xmlns:a16="http://schemas.microsoft.com/office/drawing/2014/main" id="{59E77363-28D1-4175-8BAA-D5D1BBAC6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4" name="Picture 2">
          <a:extLst>
            <a:ext uri="{FF2B5EF4-FFF2-40B4-BE49-F238E27FC236}">
              <a16:creationId xmlns:a16="http://schemas.microsoft.com/office/drawing/2014/main" id="{C521366F-C24C-4FA8-BCCF-D04F6A174D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5" name="Picture 1">
          <a:extLst>
            <a:ext uri="{FF2B5EF4-FFF2-40B4-BE49-F238E27FC236}">
              <a16:creationId xmlns:a16="http://schemas.microsoft.com/office/drawing/2014/main" id="{94758A5D-E9E1-4D09-8382-E8F381E988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6" name="Picture 2">
          <a:extLst>
            <a:ext uri="{FF2B5EF4-FFF2-40B4-BE49-F238E27FC236}">
              <a16:creationId xmlns:a16="http://schemas.microsoft.com/office/drawing/2014/main" id="{67D4E5BC-B6D4-42B9-BF8D-623734704F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7" name="Picture 1">
          <a:extLst>
            <a:ext uri="{FF2B5EF4-FFF2-40B4-BE49-F238E27FC236}">
              <a16:creationId xmlns:a16="http://schemas.microsoft.com/office/drawing/2014/main" id="{454CC801-F14B-463A-82A7-E43E47DCA0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8" name="Picture 2">
          <a:extLst>
            <a:ext uri="{FF2B5EF4-FFF2-40B4-BE49-F238E27FC236}">
              <a16:creationId xmlns:a16="http://schemas.microsoft.com/office/drawing/2014/main" id="{1A78E778-BF75-417F-AF1B-0012BA4C20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59" name="Picture 1">
          <a:extLst>
            <a:ext uri="{FF2B5EF4-FFF2-40B4-BE49-F238E27FC236}">
              <a16:creationId xmlns:a16="http://schemas.microsoft.com/office/drawing/2014/main" id="{B8B7FB9F-D1BF-47DF-B2C5-DEC1BFD801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0" name="Picture 2">
          <a:extLst>
            <a:ext uri="{FF2B5EF4-FFF2-40B4-BE49-F238E27FC236}">
              <a16:creationId xmlns:a16="http://schemas.microsoft.com/office/drawing/2014/main" id="{AD9EC1C5-16A5-4E66-ACDC-6EDDCC593A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1" name="Picture 1">
          <a:extLst>
            <a:ext uri="{FF2B5EF4-FFF2-40B4-BE49-F238E27FC236}">
              <a16:creationId xmlns:a16="http://schemas.microsoft.com/office/drawing/2014/main" id="{CE0CE62A-491D-4217-826C-C923335C1F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2" name="Picture 2">
          <a:extLst>
            <a:ext uri="{FF2B5EF4-FFF2-40B4-BE49-F238E27FC236}">
              <a16:creationId xmlns:a16="http://schemas.microsoft.com/office/drawing/2014/main" id="{9B5B873C-8794-4B63-93D7-6ACC6B56A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3" name="Picture 1">
          <a:extLst>
            <a:ext uri="{FF2B5EF4-FFF2-40B4-BE49-F238E27FC236}">
              <a16:creationId xmlns:a16="http://schemas.microsoft.com/office/drawing/2014/main" id="{D12F31CE-15F2-429B-BD9B-3D5E7E503B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4" name="Picture 2">
          <a:extLst>
            <a:ext uri="{FF2B5EF4-FFF2-40B4-BE49-F238E27FC236}">
              <a16:creationId xmlns:a16="http://schemas.microsoft.com/office/drawing/2014/main" id="{318BE2D3-A932-4A45-A0C1-C9054644DB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5" name="Picture 1">
          <a:extLst>
            <a:ext uri="{FF2B5EF4-FFF2-40B4-BE49-F238E27FC236}">
              <a16:creationId xmlns:a16="http://schemas.microsoft.com/office/drawing/2014/main" id="{21CF7002-0882-4D50-864D-EF3C079489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6" name="Picture 2">
          <a:extLst>
            <a:ext uri="{FF2B5EF4-FFF2-40B4-BE49-F238E27FC236}">
              <a16:creationId xmlns:a16="http://schemas.microsoft.com/office/drawing/2014/main" id="{3A08581B-365A-4D7A-B402-1F4D7997FF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7" name="Picture 1">
          <a:extLst>
            <a:ext uri="{FF2B5EF4-FFF2-40B4-BE49-F238E27FC236}">
              <a16:creationId xmlns:a16="http://schemas.microsoft.com/office/drawing/2014/main" id="{5AC4475D-E6EF-4D1B-B9BE-3D786E3367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8" name="Picture 2">
          <a:extLst>
            <a:ext uri="{FF2B5EF4-FFF2-40B4-BE49-F238E27FC236}">
              <a16:creationId xmlns:a16="http://schemas.microsoft.com/office/drawing/2014/main" id="{D870AE74-DD19-465C-8CAA-5ED85872C1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69" name="Picture 1">
          <a:extLst>
            <a:ext uri="{FF2B5EF4-FFF2-40B4-BE49-F238E27FC236}">
              <a16:creationId xmlns:a16="http://schemas.microsoft.com/office/drawing/2014/main" id="{9BB51627-E249-445C-B27E-3614407FEA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0" name="Picture 2">
          <a:extLst>
            <a:ext uri="{FF2B5EF4-FFF2-40B4-BE49-F238E27FC236}">
              <a16:creationId xmlns:a16="http://schemas.microsoft.com/office/drawing/2014/main" id="{106FB40F-A7F4-4663-8B7D-3CD60409E1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1" name="Picture 1">
          <a:extLst>
            <a:ext uri="{FF2B5EF4-FFF2-40B4-BE49-F238E27FC236}">
              <a16:creationId xmlns:a16="http://schemas.microsoft.com/office/drawing/2014/main" id="{C4582BF3-DC9B-4C9B-8189-40C5EC7878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2" name="Picture 2">
          <a:extLst>
            <a:ext uri="{FF2B5EF4-FFF2-40B4-BE49-F238E27FC236}">
              <a16:creationId xmlns:a16="http://schemas.microsoft.com/office/drawing/2014/main" id="{EEB2CBC6-1A2E-4121-B202-FD669993FC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3" name="Picture 1">
          <a:extLst>
            <a:ext uri="{FF2B5EF4-FFF2-40B4-BE49-F238E27FC236}">
              <a16:creationId xmlns:a16="http://schemas.microsoft.com/office/drawing/2014/main" id="{377F8AA0-D74D-4C82-A879-0CFF1583E7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4" name="Picture 2">
          <a:extLst>
            <a:ext uri="{FF2B5EF4-FFF2-40B4-BE49-F238E27FC236}">
              <a16:creationId xmlns:a16="http://schemas.microsoft.com/office/drawing/2014/main" id="{70E831DB-05E9-4ACE-8092-76F629F34E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5" name="Picture 1">
          <a:extLst>
            <a:ext uri="{FF2B5EF4-FFF2-40B4-BE49-F238E27FC236}">
              <a16:creationId xmlns:a16="http://schemas.microsoft.com/office/drawing/2014/main" id="{17B0646A-40F2-4103-AECB-60EA90A8E2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6" name="Picture 2">
          <a:extLst>
            <a:ext uri="{FF2B5EF4-FFF2-40B4-BE49-F238E27FC236}">
              <a16:creationId xmlns:a16="http://schemas.microsoft.com/office/drawing/2014/main" id="{F4AF1394-0C9B-4C66-8A12-1ABCEBCA4D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7" name="Picture 1">
          <a:extLst>
            <a:ext uri="{FF2B5EF4-FFF2-40B4-BE49-F238E27FC236}">
              <a16:creationId xmlns:a16="http://schemas.microsoft.com/office/drawing/2014/main" id="{FD2C27FC-419D-40C8-A311-1A54D0A660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8" name="Picture 2">
          <a:extLst>
            <a:ext uri="{FF2B5EF4-FFF2-40B4-BE49-F238E27FC236}">
              <a16:creationId xmlns:a16="http://schemas.microsoft.com/office/drawing/2014/main" id="{C585389C-3F1F-48E8-9222-8AD483FD26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79" name="Picture 1">
          <a:extLst>
            <a:ext uri="{FF2B5EF4-FFF2-40B4-BE49-F238E27FC236}">
              <a16:creationId xmlns:a16="http://schemas.microsoft.com/office/drawing/2014/main" id="{5382ED65-52D4-44A2-9C5C-0D34C0C8FC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0" name="Picture 2">
          <a:extLst>
            <a:ext uri="{FF2B5EF4-FFF2-40B4-BE49-F238E27FC236}">
              <a16:creationId xmlns:a16="http://schemas.microsoft.com/office/drawing/2014/main" id="{D1B24E23-6189-4128-836A-95A0F4DB45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1" name="Picture 1">
          <a:extLst>
            <a:ext uri="{FF2B5EF4-FFF2-40B4-BE49-F238E27FC236}">
              <a16:creationId xmlns:a16="http://schemas.microsoft.com/office/drawing/2014/main" id="{E1276634-3FDE-48D4-8372-84BC09750E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2" name="Picture 2">
          <a:extLst>
            <a:ext uri="{FF2B5EF4-FFF2-40B4-BE49-F238E27FC236}">
              <a16:creationId xmlns:a16="http://schemas.microsoft.com/office/drawing/2014/main" id="{C8547DFB-845A-45DC-B59A-ED501C8B7F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3" name="Picture 1">
          <a:extLst>
            <a:ext uri="{FF2B5EF4-FFF2-40B4-BE49-F238E27FC236}">
              <a16:creationId xmlns:a16="http://schemas.microsoft.com/office/drawing/2014/main" id="{D98B5296-AA48-460C-A3B2-C666741834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4" name="Picture 2">
          <a:extLst>
            <a:ext uri="{FF2B5EF4-FFF2-40B4-BE49-F238E27FC236}">
              <a16:creationId xmlns:a16="http://schemas.microsoft.com/office/drawing/2014/main" id="{98FAC7C8-0921-4D99-8980-9588364E23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5" name="Picture 1">
          <a:extLst>
            <a:ext uri="{FF2B5EF4-FFF2-40B4-BE49-F238E27FC236}">
              <a16:creationId xmlns:a16="http://schemas.microsoft.com/office/drawing/2014/main" id="{69164157-C669-4F0C-9523-A1F4C00476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386" name="Picture 2">
          <a:extLst>
            <a:ext uri="{FF2B5EF4-FFF2-40B4-BE49-F238E27FC236}">
              <a16:creationId xmlns:a16="http://schemas.microsoft.com/office/drawing/2014/main" id="{47C4D608-5CC4-40C8-9CED-5FBF7D8126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87" name="Picture 1">
          <a:extLst>
            <a:ext uri="{FF2B5EF4-FFF2-40B4-BE49-F238E27FC236}">
              <a16:creationId xmlns:a16="http://schemas.microsoft.com/office/drawing/2014/main" id="{0423540F-4BEF-4916-B880-DE437FBE47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88" name="Picture 2">
          <a:extLst>
            <a:ext uri="{FF2B5EF4-FFF2-40B4-BE49-F238E27FC236}">
              <a16:creationId xmlns:a16="http://schemas.microsoft.com/office/drawing/2014/main" id="{5489B114-5D15-44B9-A5F9-9661623624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89" name="Picture 2">
          <a:extLst>
            <a:ext uri="{FF2B5EF4-FFF2-40B4-BE49-F238E27FC236}">
              <a16:creationId xmlns:a16="http://schemas.microsoft.com/office/drawing/2014/main" id="{E198B731-C216-421A-AD00-20FB76437E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0" name="Picture 1">
          <a:extLst>
            <a:ext uri="{FF2B5EF4-FFF2-40B4-BE49-F238E27FC236}">
              <a16:creationId xmlns:a16="http://schemas.microsoft.com/office/drawing/2014/main" id="{4A3248EB-CA6F-4865-AC63-F5CDC11C95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1" name="Picture 2">
          <a:extLst>
            <a:ext uri="{FF2B5EF4-FFF2-40B4-BE49-F238E27FC236}">
              <a16:creationId xmlns:a16="http://schemas.microsoft.com/office/drawing/2014/main" id="{EA5C28FB-FBC1-4F38-A1E1-9914D5AB23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2" name="Picture 1">
          <a:extLst>
            <a:ext uri="{FF2B5EF4-FFF2-40B4-BE49-F238E27FC236}">
              <a16:creationId xmlns:a16="http://schemas.microsoft.com/office/drawing/2014/main" id="{7ADD4AA2-E8FF-4B4B-9C99-8ACB1794A7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3" name="Picture 2">
          <a:extLst>
            <a:ext uri="{FF2B5EF4-FFF2-40B4-BE49-F238E27FC236}">
              <a16:creationId xmlns:a16="http://schemas.microsoft.com/office/drawing/2014/main" id="{E4012309-A901-4990-AC59-6EB3DDC6C5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4" name="Picture 1">
          <a:extLst>
            <a:ext uri="{FF2B5EF4-FFF2-40B4-BE49-F238E27FC236}">
              <a16:creationId xmlns:a16="http://schemas.microsoft.com/office/drawing/2014/main" id="{C7749366-DD33-4F11-8C68-E6848D1D92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5" name="Picture 2">
          <a:extLst>
            <a:ext uri="{FF2B5EF4-FFF2-40B4-BE49-F238E27FC236}">
              <a16:creationId xmlns:a16="http://schemas.microsoft.com/office/drawing/2014/main" id="{79FDBA7E-524F-4C80-8EBE-5B04E654AF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6" name="Picture 1">
          <a:extLst>
            <a:ext uri="{FF2B5EF4-FFF2-40B4-BE49-F238E27FC236}">
              <a16:creationId xmlns:a16="http://schemas.microsoft.com/office/drawing/2014/main" id="{FD684EF9-671E-448F-A973-8B355A8B9A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7" name="Picture 2">
          <a:extLst>
            <a:ext uri="{FF2B5EF4-FFF2-40B4-BE49-F238E27FC236}">
              <a16:creationId xmlns:a16="http://schemas.microsoft.com/office/drawing/2014/main" id="{7958A065-E522-4820-B00B-16699BB49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8" name="Picture 1">
          <a:extLst>
            <a:ext uri="{FF2B5EF4-FFF2-40B4-BE49-F238E27FC236}">
              <a16:creationId xmlns:a16="http://schemas.microsoft.com/office/drawing/2014/main" id="{64CEF07E-B2FE-4695-9869-D172D06803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399" name="Picture 2">
          <a:extLst>
            <a:ext uri="{FF2B5EF4-FFF2-40B4-BE49-F238E27FC236}">
              <a16:creationId xmlns:a16="http://schemas.microsoft.com/office/drawing/2014/main" id="{A9D31DDD-C78A-4004-8BD3-C673E86AD0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0" name="Picture 1">
          <a:extLst>
            <a:ext uri="{FF2B5EF4-FFF2-40B4-BE49-F238E27FC236}">
              <a16:creationId xmlns:a16="http://schemas.microsoft.com/office/drawing/2014/main" id="{26B0C640-897E-4172-9839-196D6EF17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1" name="Picture 2">
          <a:extLst>
            <a:ext uri="{FF2B5EF4-FFF2-40B4-BE49-F238E27FC236}">
              <a16:creationId xmlns:a16="http://schemas.microsoft.com/office/drawing/2014/main" id="{9A887E4A-8DA6-4190-ADE3-2AE5338BCF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2" name="Picture 1">
          <a:extLst>
            <a:ext uri="{FF2B5EF4-FFF2-40B4-BE49-F238E27FC236}">
              <a16:creationId xmlns:a16="http://schemas.microsoft.com/office/drawing/2014/main" id="{017191B2-9FA7-4D17-9723-654646DEA8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3" name="Picture 2">
          <a:extLst>
            <a:ext uri="{FF2B5EF4-FFF2-40B4-BE49-F238E27FC236}">
              <a16:creationId xmlns:a16="http://schemas.microsoft.com/office/drawing/2014/main" id="{4C7B7E63-2C1B-4E1E-87C0-7FAB669AA1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4" name="Picture 1">
          <a:extLst>
            <a:ext uri="{FF2B5EF4-FFF2-40B4-BE49-F238E27FC236}">
              <a16:creationId xmlns:a16="http://schemas.microsoft.com/office/drawing/2014/main" id="{62518B8F-888F-4B33-82F5-8F73753512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5" name="Picture 2">
          <a:extLst>
            <a:ext uri="{FF2B5EF4-FFF2-40B4-BE49-F238E27FC236}">
              <a16:creationId xmlns:a16="http://schemas.microsoft.com/office/drawing/2014/main" id="{8231EF27-935E-44C9-9FC8-E929DCA5C6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6" name="Picture 1">
          <a:extLst>
            <a:ext uri="{FF2B5EF4-FFF2-40B4-BE49-F238E27FC236}">
              <a16:creationId xmlns:a16="http://schemas.microsoft.com/office/drawing/2014/main" id="{3CC7C616-F57C-4057-B64C-D9C7B14FD7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7" name="Picture 2">
          <a:extLst>
            <a:ext uri="{FF2B5EF4-FFF2-40B4-BE49-F238E27FC236}">
              <a16:creationId xmlns:a16="http://schemas.microsoft.com/office/drawing/2014/main" id="{9624EF5F-5C34-4BE9-9EDF-686BDBFCE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8" name="Picture 1">
          <a:extLst>
            <a:ext uri="{FF2B5EF4-FFF2-40B4-BE49-F238E27FC236}">
              <a16:creationId xmlns:a16="http://schemas.microsoft.com/office/drawing/2014/main" id="{AEC7B32A-D3E8-4885-8261-8886082C78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09" name="Picture 2">
          <a:extLst>
            <a:ext uri="{FF2B5EF4-FFF2-40B4-BE49-F238E27FC236}">
              <a16:creationId xmlns:a16="http://schemas.microsoft.com/office/drawing/2014/main" id="{1C99FC6F-C378-4585-B4A9-5F6FA6E0BA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0" name="Picture 1">
          <a:extLst>
            <a:ext uri="{FF2B5EF4-FFF2-40B4-BE49-F238E27FC236}">
              <a16:creationId xmlns:a16="http://schemas.microsoft.com/office/drawing/2014/main" id="{C66CB096-0FCB-42A4-8702-37226CA03D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1" name="Picture 2">
          <a:extLst>
            <a:ext uri="{FF2B5EF4-FFF2-40B4-BE49-F238E27FC236}">
              <a16:creationId xmlns:a16="http://schemas.microsoft.com/office/drawing/2014/main" id="{7E76E676-8DC2-491B-BBFC-CF12D1ABC9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2" name="Picture 1">
          <a:extLst>
            <a:ext uri="{FF2B5EF4-FFF2-40B4-BE49-F238E27FC236}">
              <a16:creationId xmlns:a16="http://schemas.microsoft.com/office/drawing/2014/main" id="{0AE9A255-86DA-44C0-B5D1-10C7E5A064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3" name="Picture 2">
          <a:extLst>
            <a:ext uri="{FF2B5EF4-FFF2-40B4-BE49-F238E27FC236}">
              <a16:creationId xmlns:a16="http://schemas.microsoft.com/office/drawing/2014/main" id="{EB7A0E76-405D-45A6-B105-ABBF047298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4" name="Picture 1">
          <a:extLst>
            <a:ext uri="{FF2B5EF4-FFF2-40B4-BE49-F238E27FC236}">
              <a16:creationId xmlns:a16="http://schemas.microsoft.com/office/drawing/2014/main" id="{ABF30CE2-0B11-4BAB-89E2-F67CD14D63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5" name="Picture 2">
          <a:extLst>
            <a:ext uri="{FF2B5EF4-FFF2-40B4-BE49-F238E27FC236}">
              <a16:creationId xmlns:a16="http://schemas.microsoft.com/office/drawing/2014/main" id="{5F272E7D-7D2E-4D9F-8C50-0531C36A80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6" name="Picture 1">
          <a:extLst>
            <a:ext uri="{FF2B5EF4-FFF2-40B4-BE49-F238E27FC236}">
              <a16:creationId xmlns:a16="http://schemas.microsoft.com/office/drawing/2014/main" id="{C4D1DFD6-3378-4F4E-9FD2-EA59D13033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7" name="Picture 2">
          <a:extLst>
            <a:ext uri="{FF2B5EF4-FFF2-40B4-BE49-F238E27FC236}">
              <a16:creationId xmlns:a16="http://schemas.microsoft.com/office/drawing/2014/main" id="{F217FED0-2451-4B14-889C-4DD450F102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8" name="Picture 1">
          <a:extLst>
            <a:ext uri="{FF2B5EF4-FFF2-40B4-BE49-F238E27FC236}">
              <a16:creationId xmlns:a16="http://schemas.microsoft.com/office/drawing/2014/main" id="{56F6237B-6BCB-41AD-901F-2ABE2A98B8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19" name="Picture 2">
          <a:extLst>
            <a:ext uri="{FF2B5EF4-FFF2-40B4-BE49-F238E27FC236}">
              <a16:creationId xmlns:a16="http://schemas.microsoft.com/office/drawing/2014/main" id="{CA21A75D-2468-49FE-B981-B7CC5BC08D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0" name="Picture 1">
          <a:extLst>
            <a:ext uri="{FF2B5EF4-FFF2-40B4-BE49-F238E27FC236}">
              <a16:creationId xmlns:a16="http://schemas.microsoft.com/office/drawing/2014/main" id="{C27CF66A-8A2E-4606-B5E1-FE625AA5C3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1" name="Picture 2">
          <a:extLst>
            <a:ext uri="{FF2B5EF4-FFF2-40B4-BE49-F238E27FC236}">
              <a16:creationId xmlns:a16="http://schemas.microsoft.com/office/drawing/2014/main" id="{78BD9454-B971-4745-80B5-CDA11C57A4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2" name="Picture 1">
          <a:extLst>
            <a:ext uri="{FF2B5EF4-FFF2-40B4-BE49-F238E27FC236}">
              <a16:creationId xmlns:a16="http://schemas.microsoft.com/office/drawing/2014/main" id="{0414B1A8-5E1D-4621-8D24-BE7DE382D1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3" name="Picture 2">
          <a:extLst>
            <a:ext uri="{FF2B5EF4-FFF2-40B4-BE49-F238E27FC236}">
              <a16:creationId xmlns:a16="http://schemas.microsoft.com/office/drawing/2014/main" id="{D586B753-8179-4761-B289-F007404AD0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4" name="Picture 1">
          <a:extLst>
            <a:ext uri="{FF2B5EF4-FFF2-40B4-BE49-F238E27FC236}">
              <a16:creationId xmlns:a16="http://schemas.microsoft.com/office/drawing/2014/main" id="{03DEE620-1088-4B87-B406-56549E720A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5" name="Picture 2">
          <a:extLst>
            <a:ext uri="{FF2B5EF4-FFF2-40B4-BE49-F238E27FC236}">
              <a16:creationId xmlns:a16="http://schemas.microsoft.com/office/drawing/2014/main" id="{A4DFBC9F-D54B-4435-939D-99AF0C90AC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6" name="Picture 1">
          <a:extLst>
            <a:ext uri="{FF2B5EF4-FFF2-40B4-BE49-F238E27FC236}">
              <a16:creationId xmlns:a16="http://schemas.microsoft.com/office/drawing/2014/main" id="{1A2F04E2-5F89-46B6-8E5E-D0F3195E32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7" name="Picture 2">
          <a:extLst>
            <a:ext uri="{FF2B5EF4-FFF2-40B4-BE49-F238E27FC236}">
              <a16:creationId xmlns:a16="http://schemas.microsoft.com/office/drawing/2014/main" id="{11BDE03A-536A-402D-88B2-2BAA81C383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8" name="Picture 1">
          <a:extLst>
            <a:ext uri="{FF2B5EF4-FFF2-40B4-BE49-F238E27FC236}">
              <a16:creationId xmlns:a16="http://schemas.microsoft.com/office/drawing/2014/main" id="{0E9D3DBF-00AD-401B-A454-E220803EC1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29" name="Picture 2">
          <a:extLst>
            <a:ext uri="{FF2B5EF4-FFF2-40B4-BE49-F238E27FC236}">
              <a16:creationId xmlns:a16="http://schemas.microsoft.com/office/drawing/2014/main" id="{76C25E95-1954-4111-A1F2-534157D6B8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0" name="Picture 1">
          <a:extLst>
            <a:ext uri="{FF2B5EF4-FFF2-40B4-BE49-F238E27FC236}">
              <a16:creationId xmlns:a16="http://schemas.microsoft.com/office/drawing/2014/main" id="{DB0D6F00-2159-47DB-8D12-38C5E8C551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1" name="Picture 2">
          <a:extLst>
            <a:ext uri="{FF2B5EF4-FFF2-40B4-BE49-F238E27FC236}">
              <a16:creationId xmlns:a16="http://schemas.microsoft.com/office/drawing/2014/main" id="{CB9C96A2-A66B-47C8-8032-C7155A3D47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2" name="Picture 1">
          <a:extLst>
            <a:ext uri="{FF2B5EF4-FFF2-40B4-BE49-F238E27FC236}">
              <a16:creationId xmlns:a16="http://schemas.microsoft.com/office/drawing/2014/main" id="{1B4CA5BB-9312-4FEC-B6EF-074E3F7D13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3" name="Picture 2">
          <a:extLst>
            <a:ext uri="{FF2B5EF4-FFF2-40B4-BE49-F238E27FC236}">
              <a16:creationId xmlns:a16="http://schemas.microsoft.com/office/drawing/2014/main" id="{6F8236A3-776A-49A8-AE18-9BD513955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4" name="Picture 1">
          <a:extLst>
            <a:ext uri="{FF2B5EF4-FFF2-40B4-BE49-F238E27FC236}">
              <a16:creationId xmlns:a16="http://schemas.microsoft.com/office/drawing/2014/main" id="{D19B6F73-0F9A-451F-AC11-E92B826573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5" name="Picture 2">
          <a:extLst>
            <a:ext uri="{FF2B5EF4-FFF2-40B4-BE49-F238E27FC236}">
              <a16:creationId xmlns:a16="http://schemas.microsoft.com/office/drawing/2014/main" id="{17680EA4-7204-43A1-8DB6-05C49CD96A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6" name="Picture 1">
          <a:extLst>
            <a:ext uri="{FF2B5EF4-FFF2-40B4-BE49-F238E27FC236}">
              <a16:creationId xmlns:a16="http://schemas.microsoft.com/office/drawing/2014/main" id="{D68A702F-63F0-4304-A0A4-9FAE05C2BA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7" name="Picture 2">
          <a:extLst>
            <a:ext uri="{FF2B5EF4-FFF2-40B4-BE49-F238E27FC236}">
              <a16:creationId xmlns:a16="http://schemas.microsoft.com/office/drawing/2014/main" id="{CC5F8A57-2DC7-4B78-978B-E251CD082E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8" name="Picture 1">
          <a:extLst>
            <a:ext uri="{FF2B5EF4-FFF2-40B4-BE49-F238E27FC236}">
              <a16:creationId xmlns:a16="http://schemas.microsoft.com/office/drawing/2014/main" id="{B4FFE983-24BF-4C3B-9714-1A378CF015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39" name="Picture 2">
          <a:extLst>
            <a:ext uri="{FF2B5EF4-FFF2-40B4-BE49-F238E27FC236}">
              <a16:creationId xmlns:a16="http://schemas.microsoft.com/office/drawing/2014/main" id="{5BA8E335-74E9-40AC-9960-FB09664E4B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0" name="Picture 1">
          <a:extLst>
            <a:ext uri="{FF2B5EF4-FFF2-40B4-BE49-F238E27FC236}">
              <a16:creationId xmlns:a16="http://schemas.microsoft.com/office/drawing/2014/main" id="{0BB06741-3160-401F-90E9-CD172F0F5E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1" name="Picture 2">
          <a:extLst>
            <a:ext uri="{FF2B5EF4-FFF2-40B4-BE49-F238E27FC236}">
              <a16:creationId xmlns:a16="http://schemas.microsoft.com/office/drawing/2014/main" id="{C1FEDB5B-ACA3-4FD0-9DB3-21BD89526E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2" name="Picture 1">
          <a:extLst>
            <a:ext uri="{FF2B5EF4-FFF2-40B4-BE49-F238E27FC236}">
              <a16:creationId xmlns:a16="http://schemas.microsoft.com/office/drawing/2014/main" id="{0E694D56-A7C7-4FE6-8416-75459422B9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3" name="Picture 2">
          <a:extLst>
            <a:ext uri="{FF2B5EF4-FFF2-40B4-BE49-F238E27FC236}">
              <a16:creationId xmlns:a16="http://schemas.microsoft.com/office/drawing/2014/main" id="{84AC8A8C-B85A-40C4-9E1E-A65291440D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4" name="Picture 1">
          <a:extLst>
            <a:ext uri="{FF2B5EF4-FFF2-40B4-BE49-F238E27FC236}">
              <a16:creationId xmlns:a16="http://schemas.microsoft.com/office/drawing/2014/main" id="{6559BBA5-6B69-4EDC-83DC-803CAE969B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5" name="Picture 2">
          <a:extLst>
            <a:ext uri="{FF2B5EF4-FFF2-40B4-BE49-F238E27FC236}">
              <a16:creationId xmlns:a16="http://schemas.microsoft.com/office/drawing/2014/main" id="{05B98C8F-905C-44AE-A635-13853655C5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6" name="Picture 1">
          <a:extLst>
            <a:ext uri="{FF2B5EF4-FFF2-40B4-BE49-F238E27FC236}">
              <a16:creationId xmlns:a16="http://schemas.microsoft.com/office/drawing/2014/main" id="{94CF0E39-AE4A-4BEC-9CE6-B062F9D6FA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7" name="Picture 2">
          <a:extLst>
            <a:ext uri="{FF2B5EF4-FFF2-40B4-BE49-F238E27FC236}">
              <a16:creationId xmlns:a16="http://schemas.microsoft.com/office/drawing/2014/main" id="{4EA468F5-6036-4D70-B74C-F58DC3C76B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8" name="Picture 1">
          <a:extLst>
            <a:ext uri="{FF2B5EF4-FFF2-40B4-BE49-F238E27FC236}">
              <a16:creationId xmlns:a16="http://schemas.microsoft.com/office/drawing/2014/main" id="{10059DF6-5A54-4945-AB3E-6A617E2D08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49" name="Picture 2">
          <a:extLst>
            <a:ext uri="{FF2B5EF4-FFF2-40B4-BE49-F238E27FC236}">
              <a16:creationId xmlns:a16="http://schemas.microsoft.com/office/drawing/2014/main" id="{03785357-DA53-4DB3-A0D0-FECF1DBC76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0" name="Picture 1">
          <a:extLst>
            <a:ext uri="{FF2B5EF4-FFF2-40B4-BE49-F238E27FC236}">
              <a16:creationId xmlns:a16="http://schemas.microsoft.com/office/drawing/2014/main" id="{DAEB5C09-AE3E-4FC5-A456-E749777F4F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1" name="Picture 2">
          <a:extLst>
            <a:ext uri="{FF2B5EF4-FFF2-40B4-BE49-F238E27FC236}">
              <a16:creationId xmlns:a16="http://schemas.microsoft.com/office/drawing/2014/main" id="{013CFD1C-D272-40D4-9894-F9F75C445B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2" name="Picture 1">
          <a:extLst>
            <a:ext uri="{FF2B5EF4-FFF2-40B4-BE49-F238E27FC236}">
              <a16:creationId xmlns:a16="http://schemas.microsoft.com/office/drawing/2014/main" id="{1685678D-B31F-45B3-BBA8-978A7B11EE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3" name="Picture 2">
          <a:extLst>
            <a:ext uri="{FF2B5EF4-FFF2-40B4-BE49-F238E27FC236}">
              <a16:creationId xmlns:a16="http://schemas.microsoft.com/office/drawing/2014/main" id="{E05B3BC2-071D-4E9D-80C5-6C0B684BF5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4" name="Picture 1">
          <a:extLst>
            <a:ext uri="{FF2B5EF4-FFF2-40B4-BE49-F238E27FC236}">
              <a16:creationId xmlns:a16="http://schemas.microsoft.com/office/drawing/2014/main" id="{7B776D9A-A669-4054-B786-794CAAE131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5" name="Picture 2">
          <a:extLst>
            <a:ext uri="{FF2B5EF4-FFF2-40B4-BE49-F238E27FC236}">
              <a16:creationId xmlns:a16="http://schemas.microsoft.com/office/drawing/2014/main" id="{929D8498-4F3D-4BAD-8109-1B33BEC46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6" name="Picture 1">
          <a:extLst>
            <a:ext uri="{FF2B5EF4-FFF2-40B4-BE49-F238E27FC236}">
              <a16:creationId xmlns:a16="http://schemas.microsoft.com/office/drawing/2014/main" id="{37C69650-4804-421F-A419-1F1A3B8D40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7" name="Picture 2">
          <a:extLst>
            <a:ext uri="{FF2B5EF4-FFF2-40B4-BE49-F238E27FC236}">
              <a16:creationId xmlns:a16="http://schemas.microsoft.com/office/drawing/2014/main" id="{B6B22F86-086A-4398-87A7-EC221FE4D8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8" name="Picture 1">
          <a:extLst>
            <a:ext uri="{FF2B5EF4-FFF2-40B4-BE49-F238E27FC236}">
              <a16:creationId xmlns:a16="http://schemas.microsoft.com/office/drawing/2014/main" id="{6E326ABD-13EE-4FE8-9162-A3A827A1DA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59" name="Picture 2">
          <a:extLst>
            <a:ext uri="{FF2B5EF4-FFF2-40B4-BE49-F238E27FC236}">
              <a16:creationId xmlns:a16="http://schemas.microsoft.com/office/drawing/2014/main" id="{47916663-BD65-4EF7-BA5E-CB6CBD1742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0" name="Picture 1">
          <a:extLst>
            <a:ext uri="{FF2B5EF4-FFF2-40B4-BE49-F238E27FC236}">
              <a16:creationId xmlns:a16="http://schemas.microsoft.com/office/drawing/2014/main" id="{17FC5DE5-BF7F-4829-89F5-E81F426CF4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1" name="Picture 2">
          <a:extLst>
            <a:ext uri="{FF2B5EF4-FFF2-40B4-BE49-F238E27FC236}">
              <a16:creationId xmlns:a16="http://schemas.microsoft.com/office/drawing/2014/main" id="{C7372DCB-6E24-469B-A7C4-A85FE70A7F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2" name="Picture 1">
          <a:extLst>
            <a:ext uri="{FF2B5EF4-FFF2-40B4-BE49-F238E27FC236}">
              <a16:creationId xmlns:a16="http://schemas.microsoft.com/office/drawing/2014/main" id="{9B4A90C6-CE1D-4C84-8A6D-5CE2B78A5B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3" name="Picture 2">
          <a:extLst>
            <a:ext uri="{FF2B5EF4-FFF2-40B4-BE49-F238E27FC236}">
              <a16:creationId xmlns:a16="http://schemas.microsoft.com/office/drawing/2014/main" id="{2014463E-4875-466C-9E24-4B03F1B8BB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4" name="Picture 1">
          <a:extLst>
            <a:ext uri="{FF2B5EF4-FFF2-40B4-BE49-F238E27FC236}">
              <a16:creationId xmlns:a16="http://schemas.microsoft.com/office/drawing/2014/main" id="{B0CABD6B-613A-4DED-86C4-FB26C03F6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5" name="Picture 2">
          <a:extLst>
            <a:ext uri="{FF2B5EF4-FFF2-40B4-BE49-F238E27FC236}">
              <a16:creationId xmlns:a16="http://schemas.microsoft.com/office/drawing/2014/main" id="{7BDEB756-CF98-42EB-AE71-FDD1D52CB2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6" name="Picture 1">
          <a:extLst>
            <a:ext uri="{FF2B5EF4-FFF2-40B4-BE49-F238E27FC236}">
              <a16:creationId xmlns:a16="http://schemas.microsoft.com/office/drawing/2014/main" id="{E63AB4A4-A42A-4AC0-90F2-603C284338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7" name="Picture 2">
          <a:extLst>
            <a:ext uri="{FF2B5EF4-FFF2-40B4-BE49-F238E27FC236}">
              <a16:creationId xmlns:a16="http://schemas.microsoft.com/office/drawing/2014/main" id="{5CE9B590-64F5-4B0F-86F6-BDAA64364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8" name="Picture 1">
          <a:extLst>
            <a:ext uri="{FF2B5EF4-FFF2-40B4-BE49-F238E27FC236}">
              <a16:creationId xmlns:a16="http://schemas.microsoft.com/office/drawing/2014/main" id="{F208BE03-0E83-4609-8F15-4F2D10AEC8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69" name="Picture 2">
          <a:extLst>
            <a:ext uri="{FF2B5EF4-FFF2-40B4-BE49-F238E27FC236}">
              <a16:creationId xmlns:a16="http://schemas.microsoft.com/office/drawing/2014/main" id="{B3FB45AE-6211-49B4-ABF4-A9BC7AC347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70" name="Picture 1">
          <a:extLst>
            <a:ext uri="{FF2B5EF4-FFF2-40B4-BE49-F238E27FC236}">
              <a16:creationId xmlns:a16="http://schemas.microsoft.com/office/drawing/2014/main" id="{08815E87-5AAC-44C1-8D32-6EFED44AFC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456</xdr:row>
      <xdr:rowOff>0</xdr:rowOff>
    </xdr:from>
    <xdr:ext cx="9525" cy="9525"/>
    <xdr:pic>
      <xdr:nvPicPr>
        <xdr:cNvPr id="3471" name="Picture 2">
          <a:extLst>
            <a:ext uri="{FF2B5EF4-FFF2-40B4-BE49-F238E27FC236}">
              <a16:creationId xmlns:a16="http://schemas.microsoft.com/office/drawing/2014/main" id="{A1EB4FEB-C9F0-466E-B50E-25FE1733FD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215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2" name="Picture 1">
          <a:extLst>
            <a:ext uri="{FF2B5EF4-FFF2-40B4-BE49-F238E27FC236}">
              <a16:creationId xmlns:a16="http://schemas.microsoft.com/office/drawing/2014/main" id="{EF5B4486-9B3F-4193-A50D-5640A320F2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3" name="Picture 2">
          <a:extLst>
            <a:ext uri="{FF2B5EF4-FFF2-40B4-BE49-F238E27FC236}">
              <a16:creationId xmlns:a16="http://schemas.microsoft.com/office/drawing/2014/main" id="{6D480667-DC34-4248-8B8C-31C7E3B7B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4" name="Picture 2">
          <a:extLst>
            <a:ext uri="{FF2B5EF4-FFF2-40B4-BE49-F238E27FC236}">
              <a16:creationId xmlns:a16="http://schemas.microsoft.com/office/drawing/2014/main" id="{2F00C113-D479-462B-A0FE-31F2A54E3A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5" name="Picture 1">
          <a:extLst>
            <a:ext uri="{FF2B5EF4-FFF2-40B4-BE49-F238E27FC236}">
              <a16:creationId xmlns:a16="http://schemas.microsoft.com/office/drawing/2014/main" id="{295B2933-A486-417A-8A83-57B9ED5CFD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6" name="Picture 2">
          <a:extLst>
            <a:ext uri="{FF2B5EF4-FFF2-40B4-BE49-F238E27FC236}">
              <a16:creationId xmlns:a16="http://schemas.microsoft.com/office/drawing/2014/main" id="{A4882B4A-1C8C-4FCC-BFD8-CE28DE0050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7" name="Picture 1">
          <a:extLst>
            <a:ext uri="{FF2B5EF4-FFF2-40B4-BE49-F238E27FC236}">
              <a16:creationId xmlns:a16="http://schemas.microsoft.com/office/drawing/2014/main" id="{7B1CCD82-04D6-44DC-AA2A-0BBA32B063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8" name="Picture 2">
          <a:extLst>
            <a:ext uri="{FF2B5EF4-FFF2-40B4-BE49-F238E27FC236}">
              <a16:creationId xmlns:a16="http://schemas.microsoft.com/office/drawing/2014/main" id="{43D56F57-0D61-4C3B-8991-DE532ACF5D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79" name="Picture 1">
          <a:extLst>
            <a:ext uri="{FF2B5EF4-FFF2-40B4-BE49-F238E27FC236}">
              <a16:creationId xmlns:a16="http://schemas.microsoft.com/office/drawing/2014/main" id="{F467EB6F-3E9C-4091-A8E9-406ABF167C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0" name="Picture 2">
          <a:extLst>
            <a:ext uri="{FF2B5EF4-FFF2-40B4-BE49-F238E27FC236}">
              <a16:creationId xmlns:a16="http://schemas.microsoft.com/office/drawing/2014/main" id="{39E8386C-0E32-4EBF-99CF-D54A6119A0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1" name="Picture 1">
          <a:extLst>
            <a:ext uri="{FF2B5EF4-FFF2-40B4-BE49-F238E27FC236}">
              <a16:creationId xmlns:a16="http://schemas.microsoft.com/office/drawing/2014/main" id="{F0B5EAF3-3C72-42D2-97DD-D134BFE6E0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2" name="Picture 2">
          <a:extLst>
            <a:ext uri="{FF2B5EF4-FFF2-40B4-BE49-F238E27FC236}">
              <a16:creationId xmlns:a16="http://schemas.microsoft.com/office/drawing/2014/main" id="{61F32D93-10BE-4A94-B507-0721E760DB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3" name="Picture 1">
          <a:extLst>
            <a:ext uri="{FF2B5EF4-FFF2-40B4-BE49-F238E27FC236}">
              <a16:creationId xmlns:a16="http://schemas.microsoft.com/office/drawing/2014/main" id="{829DD54C-F501-4EA5-83EF-EDDF5ED2C1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4" name="Picture 2">
          <a:extLst>
            <a:ext uri="{FF2B5EF4-FFF2-40B4-BE49-F238E27FC236}">
              <a16:creationId xmlns:a16="http://schemas.microsoft.com/office/drawing/2014/main" id="{D95170F5-19D1-4F3E-A89A-156F4322CF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5" name="Picture 1">
          <a:extLst>
            <a:ext uri="{FF2B5EF4-FFF2-40B4-BE49-F238E27FC236}">
              <a16:creationId xmlns:a16="http://schemas.microsoft.com/office/drawing/2014/main" id="{612A1C75-BE78-4A02-88EC-682AA61DE4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6" name="Picture 2">
          <a:extLst>
            <a:ext uri="{FF2B5EF4-FFF2-40B4-BE49-F238E27FC236}">
              <a16:creationId xmlns:a16="http://schemas.microsoft.com/office/drawing/2014/main" id="{657D86BB-999E-4CFE-A692-75D3414E45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7" name="Picture 1">
          <a:extLst>
            <a:ext uri="{FF2B5EF4-FFF2-40B4-BE49-F238E27FC236}">
              <a16:creationId xmlns:a16="http://schemas.microsoft.com/office/drawing/2014/main" id="{FF251B97-4575-406C-B7BD-20342CAFB5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8" name="Picture 2">
          <a:extLst>
            <a:ext uri="{FF2B5EF4-FFF2-40B4-BE49-F238E27FC236}">
              <a16:creationId xmlns:a16="http://schemas.microsoft.com/office/drawing/2014/main" id="{B99321C1-28AC-4FB3-BFD4-CD7BADE124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89" name="Picture 1">
          <a:extLst>
            <a:ext uri="{FF2B5EF4-FFF2-40B4-BE49-F238E27FC236}">
              <a16:creationId xmlns:a16="http://schemas.microsoft.com/office/drawing/2014/main" id="{B92FEA2F-831F-4589-BFF1-1E7C6C00DF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0" name="Picture 2">
          <a:extLst>
            <a:ext uri="{FF2B5EF4-FFF2-40B4-BE49-F238E27FC236}">
              <a16:creationId xmlns:a16="http://schemas.microsoft.com/office/drawing/2014/main" id="{3963F0EB-D30A-4ED7-9EEC-C34878604E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1" name="Picture 1">
          <a:extLst>
            <a:ext uri="{FF2B5EF4-FFF2-40B4-BE49-F238E27FC236}">
              <a16:creationId xmlns:a16="http://schemas.microsoft.com/office/drawing/2014/main" id="{4E359206-FA34-45C3-9C63-75144788D9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2" name="Picture 2">
          <a:extLst>
            <a:ext uri="{FF2B5EF4-FFF2-40B4-BE49-F238E27FC236}">
              <a16:creationId xmlns:a16="http://schemas.microsoft.com/office/drawing/2014/main" id="{E131534D-0CE6-4847-A186-CB2407E826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3" name="Picture 1">
          <a:extLst>
            <a:ext uri="{FF2B5EF4-FFF2-40B4-BE49-F238E27FC236}">
              <a16:creationId xmlns:a16="http://schemas.microsoft.com/office/drawing/2014/main" id="{A3ED5970-4F5A-4019-A719-BCC93CD90D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4" name="Picture 2">
          <a:extLst>
            <a:ext uri="{FF2B5EF4-FFF2-40B4-BE49-F238E27FC236}">
              <a16:creationId xmlns:a16="http://schemas.microsoft.com/office/drawing/2014/main" id="{C82D3898-88BA-439D-99D0-673A64F85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5" name="Picture 1">
          <a:extLst>
            <a:ext uri="{FF2B5EF4-FFF2-40B4-BE49-F238E27FC236}">
              <a16:creationId xmlns:a16="http://schemas.microsoft.com/office/drawing/2014/main" id="{397DD15A-4C30-4EFD-9AA2-13FE948725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6" name="Picture 2">
          <a:extLst>
            <a:ext uri="{FF2B5EF4-FFF2-40B4-BE49-F238E27FC236}">
              <a16:creationId xmlns:a16="http://schemas.microsoft.com/office/drawing/2014/main" id="{2ECA8916-907B-4B10-8EC3-956C6A753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7" name="Picture 1">
          <a:extLst>
            <a:ext uri="{FF2B5EF4-FFF2-40B4-BE49-F238E27FC236}">
              <a16:creationId xmlns:a16="http://schemas.microsoft.com/office/drawing/2014/main" id="{BFD93561-1E60-46D1-842E-FAEB52E7F7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8" name="Picture 2">
          <a:extLst>
            <a:ext uri="{FF2B5EF4-FFF2-40B4-BE49-F238E27FC236}">
              <a16:creationId xmlns:a16="http://schemas.microsoft.com/office/drawing/2014/main" id="{B7CEF5C3-E25E-45BE-877E-185122BC4E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499" name="Picture 1">
          <a:extLst>
            <a:ext uri="{FF2B5EF4-FFF2-40B4-BE49-F238E27FC236}">
              <a16:creationId xmlns:a16="http://schemas.microsoft.com/office/drawing/2014/main" id="{06318C22-73B9-4ECE-A6F5-DBD29B7A08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0" name="Picture 2">
          <a:extLst>
            <a:ext uri="{FF2B5EF4-FFF2-40B4-BE49-F238E27FC236}">
              <a16:creationId xmlns:a16="http://schemas.microsoft.com/office/drawing/2014/main" id="{CE629F43-147F-43A3-9FAA-67DB6A3F94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1" name="Picture 1">
          <a:extLst>
            <a:ext uri="{FF2B5EF4-FFF2-40B4-BE49-F238E27FC236}">
              <a16:creationId xmlns:a16="http://schemas.microsoft.com/office/drawing/2014/main" id="{90DFB7B8-554D-4CFE-9190-20E2B6E11F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2" name="Picture 2">
          <a:extLst>
            <a:ext uri="{FF2B5EF4-FFF2-40B4-BE49-F238E27FC236}">
              <a16:creationId xmlns:a16="http://schemas.microsoft.com/office/drawing/2014/main" id="{836C852F-12D9-4D7A-AF18-F2077FAFD5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3" name="Picture 1">
          <a:extLst>
            <a:ext uri="{FF2B5EF4-FFF2-40B4-BE49-F238E27FC236}">
              <a16:creationId xmlns:a16="http://schemas.microsoft.com/office/drawing/2014/main" id="{53770C55-D5F8-445C-A522-F6E1B242FA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4" name="Picture 2">
          <a:extLst>
            <a:ext uri="{FF2B5EF4-FFF2-40B4-BE49-F238E27FC236}">
              <a16:creationId xmlns:a16="http://schemas.microsoft.com/office/drawing/2014/main" id="{E507B32A-A5C4-4BF2-AE15-669A0D6B41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5" name="Picture 1">
          <a:extLst>
            <a:ext uri="{FF2B5EF4-FFF2-40B4-BE49-F238E27FC236}">
              <a16:creationId xmlns:a16="http://schemas.microsoft.com/office/drawing/2014/main" id="{7F2EB51F-A63E-41B8-886E-01B8121BD9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6" name="Picture 2">
          <a:extLst>
            <a:ext uri="{FF2B5EF4-FFF2-40B4-BE49-F238E27FC236}">
              <a16:creationId xmlns:a16="http://schemas.microsoft.com/office/drawing/2014/main" id="{84FE95A1-DF9D-4F90-9DAB-DEF337F4A8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7" name="Picture 1">
          <a:extLst>
            <a:ext uri="{FF2B5EF4-FFF2-40B4-BE49-F238E27FC236}">
              <a16:creationId xmlns:a16="http://schemas.microsoft.com/office/drawing/2014/main" id="{D3604D99-944E-4D67-8447-FA4F6062A6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8" name="Picture 2">
          <a:extLst>
            <a:ext uri="{FF2B5EF4-FFF2-40B4-BE49-F238E27FC236}">
              <a16:creationId xmlns:a16="http://schemas.microsoft.com/office/drawing/2014/main" id="{1AD8E4E0-E698-44DB-A9AC-B104D5DF59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09" name="Picture 1">
          <a:extLst>
            <a:ext uri="{FF2B5EF4-FFF2-40B4-BE49-F238E27FC236}">
              <a16:creationId xmlns:a16="http://schemas.microsoft.com/office/drawing/2014/main" id="{C5BE1A3E-6EA5-4ECA-8782-F8CFF4DCA7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0" name="Picture 2">
          <a:extLst>
            <a:ext uri="{FF2B5EF4-FFF2-40B4-BE49-F238E27FC236}">
              <a16:creationId xmlns:a16="http://schemas.microsoft.com/office/drawing/2014/main" id="{2BA2CFA5-3856-4C31-B20D-2C3CE3530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1" name="Picture 1">
          <a:extLst>
            <a:ext uri="{FF2B5EF4-FFF2-40B4-BE49-F238E27FC236}">
              <a16:creationId xmlns:a16="http://schemas.microsoft.com/office/drawing/2014/main" id="{7305F35F-5A89-4E1F-BEE5-C43483040B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2" name="Picture 2">
          <a:extLst>
            <a:ext uri="{FF2B5EF4-FFF2-40B4-BE49-F238E27FC236}">
              <a16:creationId xmlns:a16="http://schemas.microsoft.com/office/drawing/2014/main" id="{67EB4199-579C-4ADF-8CB4-9C8DEF424C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3" name="Picture 1">
          <a:extLst>
            <a:ext uri="{FF2B5EF4-FFF2-40B4-BE49-F238E27FC236}">
              <a16:creationId xmlns:a16="http://schemas.microsoft.com/office/drawing/2014/main" id="{73A8EFCD-B9CE-4828-9BFD-966931B6C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4" name="Picture 2">
          <a:extLst>
            <a:ext uri="{FF2B5EF4-FFF2-40B4-BE49-F238E27FC236}">
              <a16:creationId xmlns:a16="http://schemas.microsoft.com/office/drawing/2014/main" id="{C9394ABC-9235-4F47-A5CC-5697A808E3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5" name="Picture 1">
          <a:extLst>
            <a:ext uri="{FF2B5EF4-FFF2-40B4-BE49-F238E27FC236}">
              <a16:creationId xmlns:a16="http://schemas.microsoft.com/office/drawing/2014/main" id="{EA6EA2EC-8980-4D5F-B16A-7CC442BA76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6" name="Picture 2">
          <a:extLst>
            <a:ext uri="{FF2B5EF4-FFF2-40B4-BE49-F238E27FC236}">
              <a16:creationId xmlns:a16="http://schemas.microsoft.com/office/drawing/2014/main" id="{B5D4DB19-5C72-4DBD-B4AF-E1627BF256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7" name="Picture 1">
          <a:extLst>
            <a:ext uri="{FF2B5EF4-FFF2-40B4-BE49-F238E27FC236}">
              <a16:creationId xmlns:a16="http://schemas.microsoft.com/office/drawing/2014/main" id="{BFE3B1F4-0F00-4525-96BA-947178DB90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8" name="Picture 2">
          <a:extLst>
            <a:ext uri="{FF2B5EF4-FFF2-40B4-BE49-F238E27FC236}">
              <a16:creationId xmlns:a16="http://schemas.microsoft.com/office/drawing/2014/main" id="{1388CA63-A951-4CAE-BE7B-4E0289FEDB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19" name="Picture 1">
          <a:extLst>
            <a:ext uri="{FF2B5EF4-FFF2-40B4-BE49-F238E27FC236}">
              <a16:creationId xmlns:a16="http://schemas.microsoft.com/office/drawing/2014/main" id="{283A73E1-6DA3-45C4-A181-0DCCBDE02B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0" name="Picture 2">
          <a:extLst>
            <a:ext uri="{FF2B5EF4-FFF2-40B4-BE49-F238E27FC236}">
              <a16:creationId xmlns:a16="http://schemas.microsoft.com/office/drawing/2014/main" id="{55889886-86DE-465D-81A7-2982AC1F40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1" name="Picture 1">
          <a:extLst>
            <a:ext uri="{FF2B5EF4-FFF2-40B4-BE49-F238E27FC236}">
              <a16:creationId xmlns:a16="http://schemas.microsoft.com/office/drawing/2014/main" id="{B4A23603-7CEA-4A3A-B1D3-5A789E2415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2" name="Picture 2">
          <a:extLst>
            <a:ext uri="{FF2B5EF4-FFF2-40B4-BE49-F238E27FC236}">
              <a16:creationId xmlns:a16="http://schemas.microsoft.com/office/drawing/2014/main" id="{F66D82EA-8516-4D6D-B2B7-6547ED2978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3" name="Picture 1">
          <a:extLst>
            <a:ext uri="{FF2B5EF4-FFF2-40B4-BE49-F238E27FC236}">
              <a16:creationId xmlns:a16="http://schemas.microsoft.com/office/drawing/2014/main" id="{AEA51DAC-100B-4386-8709-CF8C8A1FCE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4" name="Picture 2">
          <a:extLst>
            <a:ext uri="{FF2B5EF4-FFF2-40B4-BE49-F238E27FC236}">
              <a16:creationId xmlns:a16="http://schemas.microsoft.com/office/drawing/2014/main" id="{2C37B249-9E3A-48F5-A34D-F895F29788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5" name="Picture 1">
          <a:extLst>
            <a:ext uri="{FF2B5EF4-FFF2-40B4-BE49-F238E27FC236}">
              <a16:creationId xmlns:a16="http://schemas.microsoft.com/office/drawing/2014/main" id="{EBA6FF64-E82D-4D48-856A-AAE386297D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6" name="Picture 2">
          <a:extLst>
            <a:ext uri="{FF2B5EF4-FFF2-40B4-BE49-F238E27FC236}">
              <a16:creationId xmlns:a16="http://schemas.microsoft.com/office/drawing/2014/main" id="{C0327D1B-1480-4C96-BF3F-A26D69E214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7" name="Picture 1">
          <a:extLst>
            <a:ext uri="{FF2B5EF4-FFF2-40B4-BE49-F238E27FC236}">
              <a16:creationId xmlns:a16="http://schemas.microsoft.com/office/drawing/2014/main" id="{65E48A45-D75C-43C7-89E2-79A0E0ED8C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8" name="Picture 2">
          <a:extLst>
            <a:ext uri="{FF2B5EF4-FFF2-40B4-BE49-F238E27FC236}">
              <a16:creationId xmlns:a16="http://schemas.microsoft.com/office/drawing/2014/main" id="{45B3BF2B-4B7F-4176-9191-FBD4D85958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29" name="Picture 1">
          <a:extLst>
            <a:ext uri="{FF2B5EF4-FFF2-40B4-BE49-F238E27FC236}">
              <a16:creationId xmlns:a16="http://schemas.microsoft.com/office/drawing/2014/main" id="{DA8F036C-A21F-46A8-AACA-7310B89B21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0" name="Picture 2">
          <a:extLst>
            <a:ext uri="{FF2B5EF4-FFF2-40B4-BE49-F238E27FC236}">
              <a16:creationId xmlns:a16="http://schemas.microsoft.com/office/drawing/2014/main" id="{754DF560-7F71-4AB7-B1DD-287E3770D2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1" name="Picture 1">
          <a:extLst>
            <a:ext uri="{FF2B5EF4-FFF2-40B4-BE49-F238E27FC236}">
              <a16:creationId xmlns:a16="http://schemas.microsoft.com/office/drawing/2014/main" id="{E7BBD8B6-BA98-4643-B0E0-3A48D0ACC9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2" name="Picture 2">
          <a:extLst>
            <a:ext uri="{FF2B5EF4-FFF2-40B4-BE49-F238E27FC236}">
              <a16:creationId xmlns:a16="http://schemas.microsoft.com/office/drawing/2014/main" id="{080153DF-FDC5-4576-BD89-17BCA7FF1A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3" name="Picture 1">
          <a:extLst>
            <a:ext uri="{FF2B5EF4-FFF2-40B4-BE49-F238E27FC236}">
              <a16:creationId xmlns:a16="http://schemas.microsoft.com/office/drawing/2014/main" id="{18F262BE-9B28-4865-8B62-5D864955A0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4" name="Picture 2">
          <a:extLst>
            <a:ext uri="{FF2B5EF4-FFF2-40B4-BE49-F238E27FC236}">
              <a16:creationId xmlns:a16="http://schemas.microsoft.com/office/drawing/2014/main" id="{75CF7672-1B65-4F60-9852-908A7F3FD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5" name="Picture 1">
          <a:extLst>
            <a:ext uri="{FF2B5EF4-FFF2-40B4-BE49-F238E27FC236}">
              <a16:creationId xmlns:a16="http://schemas.microsoft.com/office/drawing/2014/main" id="{53296283-CB48-426B-BBB5-8EEFE94B17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6" name="Picture 2">
          <a:extLst>
            <a:ext uri="{FF2B5EF4-FFF2-40B4-BE49-F238E27FC236}">
              <a16:creationId xmlns:a16="http://schemas.microsoft.com/office/drawing/2014/main" id="{D719D946-D0A4-41CC-86FA-E592425388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7" name="Picture 1">
          <a:extLst>
            <a:ext uri="{FF2B5EF4-FFF2-40B4-BE49-F238E27FC236}">
              <a16:creationId xmlns:a16="http://schemas.microsoft.com/office/drawing/2014/main" id="{44DA0C85-3410-4FF3-822C-E1A62A20F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8" name="Picture 2">
          <a:extLst>
            <a:ext uri="{FF2B5EF4-FFF2-40B4-BE49-F238E27FC236}">
              <a16:creationId xmlns:a16="http://schemas.microsoft.com/office/drawing/2014/main" id="{7F9922E2-5E0B-4566-9B69-E90DD621C2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39" name="Picture 1">
          <a:extLst>
            <a:ext uri="{FF2B5EF4-FFF2-40B4-BE49-F238E27FC236}">
              <a16:creationId xmlns:a16="http://schemas.microsoft.com/office/drawing/2014/main" id="{685FF714-8CF3-4EC8-BBAB-9392E4011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0" name="Picture 2">
          <a:extLst>
            <a:ext uri="{FF2B5EF4-FFF2-40B4-BE49-F238E27FC236}">
              <a16:creationId xmlns:a16="http://schemas.microsoft.com/office/drawing/2014/main" id="{CFBDE0C4-3246-4857-A739-ACB169EF95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1" name="Picture 1">
          <a:extLst>
            <a:ext uri="{FF2B5EF4-FFF2-40B4-BE49-F238E27FC236}">
              <a16:creationId xmlns:a16="http://schemas.microsoft.com/office/drawing/2014/main" id="{B49BF9D5-25BA-462B-A82E-F2ED04B678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2" name="Picture 2">
          <a:extLst>
            <a:ext uri="{FF2B5EF4-FFF2-40B4-BE49-F238E27FC236}">
              <a16:creationId xmlns:a16="http://schemas.microsoft.com/office/drawing/2014/main" id="{A1E98EDC-69C5-4046-B868-C16272BFD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3" name="Picture 1">
          <a:extLst>
            <a:ext uri="{FF2B5EF4-FFF2-40B4-BE49-F238E27FC236}">
              <a16:creationId xmlns:a16="http://schemas.microsoft.com/office/drawing/2014/main" id="{74B5274A-724A-40A9-9D1E-39462F7822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4" name="Picture 2">
          <a:extLst>
            <a:ext uri="{FF2B5EF4-FFF2-40B4-BE49-F238E27FC236}">
              <a16:creationId xmlns:a16="http://schemas.microsoft.com/office/drawing/2014/main" id="{63769683-B123-454D-ABCF-97252480F5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5" name="Picture 1">
          <a:extLst>
            <a:ext uri="{FF2B5EF4-FFF2-40B4-BE49-F238E27FC236}">
              <a16:creationId xmlns:a16="http://schemas.microsoft.com/office/drawing/2014/main" id="{9A982639-B7FD-4DA2-95D0-EA68B83B91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6" name="Picture 2">
          <a:extLst>
            <a:ext uri="{FF2B5EF4-FFF2-40B4-BE49-F238E27FC236}">
              <a16:creationId xmlns:a16="http://schemas.microsoft.com/office/drawing/2014/main" id="{231ABBCB-67CA-46B8-90B6-C3929E38B0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7" name="Picture 1">
          <a:extLst>
            <a:ext uri="{FF2B5EF4-FFF2-40B4-BE49-F238E27FC236}">
              <a16:creationId xmlns:a16="http://schemas.microsoft.com/office/drawing/2014/main" id="{A655F930-9D61-4F5C-B4A7-E8080BA493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8" name="Picture 2">
          <a:extLst>
            <a:ext uri="{FF2B5EF4-FFF2-40B4-BE49-F238E27FC236}">
              <a16:creationId xmlns:a16="http://schemas.microsoft.com/office/drawing/2014/main" id="{3CDC62A2-B589-4FC1-88B7-0DDCCCAE91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49" name="Picture 1">
          <a:extLst>
            <a:ext uri="{FF2B5EF4-FFF2-40B4-BE49-F238E27FC236}">
              <a16:creationId xmlns:a16="http://schemas.microsoft.com/office/drawing/2014/main" id="{7B16B484-956D-48B9-93C4-B74D757FDA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0" name="Picture 2">
          <a:extLst>
            <a:ext uri="{FF2B5EF4-FFF2-40B4-BE49-F238E27FC236}">
              <a16:creationId xmlns:a16="http://schemas.microsoft.com/office/drawing/2014/main" id="{0C35E09A-62F0-4046-9913-C1113BE58D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1" name="Picture 1">
          <a:extLst>
            <a:ext uri="{FF2B5EF4-FFF2-40B4-BE49-F238E27FC236}">
              <a16:creationId xmlns:a16="http://schemas.microsoft.com/office/drawing/2014/main" id="{E20A13BC-FE85-4DAA-8945-5F7803A08E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2" name="Picture 2">
          <a:extLst>
            <a:ext uri="{FF2B5EF4-FFF2-40B4-BE49-F238E27FC236}">
              <a16:creationId xmlns:a16="http://schemas.microsoft.com/office/drawing/2014/main" id="{D09344EA-4F77-4128-886B-AC4ADE6375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3" name="Picture 1">
          <a:extLst>
            <a:ext uri="{FF2B5EF4-FFF2-40B4-BE49-F238E27FC236}">
              <a16:creationId xmlns:a16="http://schemas.microsoft.com/office/drawing/2014/main" id="{5ECC90AB-752D-4398-AAFB-C3432B54B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4" name="Picture 2">
          <a:extLst>
            <a:ext uri="{FF2B5EF4-FFF2-40B4-BE49-F238E27FC236}">
              <a16:creationId xmlns:a16="http://schemas.microsoft.com/office/drawing/2014/main" id="{B74B3C27-5644-4CE3-A10F-E192FF247A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5" name="Picture 1">
          <a:extLst>
            <a:ext uri="{FF2B5EF4-FFF2-40B4-BE49-F238E27FC236}">
              <a16:creationId xmlns:a16="http://schemas.microsoft.com/office/drawing/2014/main" id="{6FF3324D-D1AF-4F0C-8D55-182F4E152F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6" name="Picture 2">
          <a:extLst>
            <a:ext uri="{FF2B5EF4-FFF2-40B4-BE49-F238E27FC236}">
              <a16:creationId xmlns:a16="http://schemas.microsoft.com/office/drawing/2014/main" id="{D62AF416-8B95-4F62-904E-2B69551F6A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7" name="Picture 1">
          <a:extLst>
            <a:ext uri="{FF2B5EF4-FFF2-40B4-BE49-F238E27FC236}">
              <a16:creationId xmlns:a16="http://schemas.microsoft.com/office/drawing/2014/main" id="{3FCCBDF8-1CA3-41C5-AFD0-674AEB11DC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8" name="Picture 2">
          <a:extLst>
            <a:ext uri="{FF2B5EF4-FFF2-40B4-BE49-F238E27FC236}">
              <a16:creationId xmlns:a16="http://schemas.microsoft.com/office/drawing/2014/main" id="{75385A13-19FA-4960-A884-7AFC2CEAEF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59" name="Picture 2">
          <a:extLst>
            <a:ext uri="{FF2B5EF4-FFF2-40B4-BE49-F238E27FC236}">
              <a16:creationId xmlns:a16="http://schemas.microsoft.com/office/drawing/2014/main" id="{CD39C6E6-EF98-4EA1-AFE5-EAED9F0936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0" name="Picture 1">
          <a:extLst>
            <a:ext uri="{FF2B5EF4-FFF2-40B4-BE49-F238E27FC236}">
              <a16:creationId xmlns:a16="http://schemas.microsoft.com/office/drawing/2014/main" id="{F4C8F1BF-4326-4E03-B0F7-781513EB3A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1" name="Picture 2">
          <a:extLst>
            <a:ext uri="{FF2B5EF4-FFF2-40B4-BE49-F238E27FC236}">
              <a16:creationId xmlns:a16="http://schemas.microsoft.com/office/drawing/2014/main" id="{4DAC24F6-DDE2-4E9B-A33B-79D5E5B009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2" name="Picture 1">
          <a:extLst>
            <a:ext uri="{FF2B5EF4-FFF2-40B4-BE49-F238E27FC236}">
              <a16:creationId xmlns:a16="http://schemas.microsoft.com/office/drawing/2014/main" id="{D98C2476-BAD5-4084-9F80-D65DBC4541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3" name="Picture 2">
          <a:extLst>
            <a:ext uri="{FF2B5EF4-FFF2-40B4-BE49-F238E27FC236}">
              <a16:creationId xmlns:a16="http://schemas.microsoft.com/office/drawing/2014/main" id="{F0A7891E-9C28-4024-90DB-02C84F30EE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4" name="Picture 1">
          <a:extLst>
            <a:ext uri="{FF2B5EF4-FFF2-40B4-BE49-F238E27FC236}">
              <a16:creationId xmlns:a16="http://schemas.microsoft.com/office/drawing/2014/main" id="{2F25ADBF-D3E6-479F-81F1-E6D65FD14E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5" name="Picture 2">
          <a:extLst>
            <a:ext uri="{FF2B5EF4-FFF2-40B4-BE49-F238E27FC236}">
              <a16:creationId xmlns:a16="http://schemas.microsoft.com/office/drawing/2014/main" id="{05465B46-1675-4D9E-83DB-B68FEA6818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6" name="Picture 1">
          <a:extLst>
            <a:ext uri="{FF2B5EF4-FFF2-40B4-BE49-F238E27FC236}">
              <a16:creationId xmlns:a16="http://schemas.microsoft.com/office/drawing/2014/main" id="{B1A4ADA3-8D28-457F-949C-614D2B0130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7" name="Picture 2">
          <a:extLst>
            <a:ext uri="{FF2B5EF4-FFF2-40B4-BE49-F238E27FC236}">
              <a16:creationId xmlns:a16="http://schemas.microsoft.com/office/drawing/2014/main" id="{2213E44C-7E9E-4D9F-99DD-02A6A5D664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8" name="Picture 1">
          <a:extLst>
            <a:ext uri="{FF2B5EF4-FFF2-40B4-BE49-F238E27FC236}">
              <a16:creationId xmlns:a16="http://schemas.microsoft.com/office/drawing/2014/main" id="{4155F1F3-4D8C-4149-BE42-A617AF68D7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69" name="Picture 2">
          <a:extLst>
            <a:ext uri="{FF2B5EF4-FFF2-40B4-BE49-F238E27FC236}">
              <a16:creationId xmlns:a16="http://schemas.microsoft.com/office/drawing/2014/main" id="{1AC0F209-ECAF-45D8-A923-DFD0EA971E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0" name="Picture 1">
          <a:extLst>
            <a:ext uri="{FF2B5EF4-FFF2-40B4-BE49-F238E27FC236}">
              <a16:creationId xmlns:a16="http://schemas.microsoft.com/office/drawing/2014/main" id="{D8276FE0-C871-4832-B2A6-7D5684F9DA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1" name="Picture 2">
          <a:extLst>
            <a:ext uri="{FF2B5EF4-FFF2-40B4-BE49-F238E27FC236}">
              <a16:creationId xmlns:a16="http://schemas.microsoft.com/office/drawing/2014/main" id="{9093DC96-D915-4552-A989-5B6C80537C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2" name="Picture 1">
          <a:extLst>
            <a:ext uri="{FF2B5EF4-FFF2-40B4-BE49-F238E27FC236}">
              <a16:creationId xmlns:a16="http://schemas.microsoft.com/office/drawing/2014/main" id="{18B67390-84D5-466F-B886-5AD8F86DB1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3" name="Picture 2">
          <a:extLst>
            <a:ext uri="{FF2B5EF4-FFF2-40B4-BE49-F238E27FC236}">
              <a16:creationId xmlns:a16="http://schemas.microsoft.com/office/drawing/2014/main" id="{CCD00975-DF1D-4746-A6CD-2EC9F57409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4" name="Picture 1">
          <a:extLst>
            <a:ext uri="{FF2B5EF4-FFF2-40B4-BE49-F238E27FC236}">
              <a16:creationId xmlns:a16="http://schemas.microsoft.com/office/drawing/2014/main" id="{0FC0E815-3D86-47D4-A968-2647AA49F6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5" name="Picture 2">
          <a:extLst>
            <a:ext uri="{FF2B5EF4-FFF2-40B4-BE49-F238E27FC236}">
              <a16:creationId xmlns:a16="http://schemas.microsoft.com/office/drawing/2014/main" id="{E8F36557-CDE5-4F06-B4D3-50CAB3C1E4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6" name="Picture 1">
          <a:extLst>
            <a:ext uri="{FF2B5EF4-FFF2-40B4-BE49-F238E27FC236}">
              <a16:creationId xmlns:a16="http://schemas.microsoft.com/office/drawing/2014/main" id="{967E8705-CB5C-4F1A-ABD5-BEF9E62C70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7" name="Picture 2">
          <a:extLst>
            <a:ext uri="{FF2B5EF4-FFF2-40B4-BE49-F238E27FC236}">
              <a16:creationId xmlns:a16="http://schemas.microsoft.com/office/drawing/2014/main" id="{B99E8A4E-CB4E-4068-9D6D-4B94948F91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8" name="Picture 1">
          <a:extLst>
            <a:ext uri="{FF2B5EF4-FFF2-40B4-BE49-F238E27FC236}">
              <a16:creationId xmlns:a16="http://schemas.microsoft.com/office/drawing/2014/main" id="{88EED7CF-1C25-4FFD-8595-032E93826B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79" name="Picture 2">
          <a:extLst>
            <a:ext uri="{FF2B5EF4-FFF2-40B4-BE49-F238E27FC236}">
              <a16:creationId xmlns:a16="http://schemas.microsoft.com/office/drawing/2014/main" id="{A9194D06-BD45-46A9-BD9C-ACA731DC28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0" name="Picture 1">
          <a:extLst>
            <a:ext uri="{FF2B5EF4-FFF2-40B4-BE49-F238E27FC236}">
              <a16:creationId xmlns:a16="http://schemas.microsoft.com/office/drawing/2014/main" id="{E44E29A1-2BA4-448C-A9A0-C83EF37E08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1" name="Picture 2">
          <a:extLst>
            <a:ext uri="{FF2B5EF4-FFF2-40B4-BE49-F238E27FC236}">
              <a16:creationId xmlns:a16="http://schemas.microsoft.com/office/drawing/2014/main" id="{A9F089EE-2A2C-42B5-8320-F7AA622786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2" name="Picture 1">
          <a:extLst>
            <a:ext uri="{FF2B5EF4-FFF2-40B4-BE49-F238E27FC236}">
              <a16:creationId xmlns:a16="http://schemas.microsoft.com/office/drawing/2014/main" id="{470D7022-9487-4A5A-BFB8-D95EFF3C11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3" name="Picture 2">
          <a:extLst>
            <a:ext uri="{FF2B5EF4-FFF2-40B4-BE49-F238E27FC236}">
              <a16:creationId xmlns:a16="http://schemas.microsoft.com/office/drawing/2014/main" id="{DC00C5E3-CE12-4947-8B29-7FBE2FAFDB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4" name="Picture 1">
          <a:extLst>
            <a:ext uri="{FF2B5EF4-FFF2-40B4-BE49-F238E27FC236}">
              <a16:creationId xmlns:a16="http://schemas.microsoft.com/office/drawing/2014/main" id="{CBFEA645-0394-4504-AAC7-18B38C7824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5" name="Picture 2">
          <a:extLst>
            <a:ext uri="{FF2B5EF4-FFF2-40B4-BE49-F238E27FC236}">
              <a16:creationId xmlns:a16="http://schemas.microsoft.com/office/drawing/2014/main" id="{7A55CC76-17F2-4666-9C9F-72856403FA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6" name="Picture 1">
          <a:extLst>
            <a:ext uri="{FF2B5EF4-FFF2-40B4-BE49-F238E27FC236}">
              <a16:creationId xmlns:a16="http://schemas.microsoft.com/office/drawing/2014/main" id="{BEBDFC67-5CF2-49D0-9653-DECA31CA98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7" name="Picture 2">
          <a:extLst>
            <a:ext uri="{FF2B5EF4-FFF2-40B4-BE49-F238E27FC236}">
              <a16:creationId xmlns:a16="http://schemas.microsoft.com/office/drawing/2014/main" id="{B66B2033-AD35-46BF-8E52-F523A17DA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8" name="Picture 1">
          <a:extLst>
            <a:ext uri="{FF2B5EF4-FFF2-40B4-BE49-F238E27FC236}">
              <a16:creationId xmlns:a16="http://schemas.microsoft.com/office/drawing/2014/main" id="{6DBA4A78-BC9E-4388-9E6E-A6BC7894E6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89" name="Picture 2">
          <a:extLst>
            <a:ext uri="{FF2B5EF4-FFF2-40B4-BE49-F238E27FC236}">
              <a16:creationId xmlns:a16="http://schemas.microsoft.com/office/drawing/2014/main" id="{C885B7A2-D830-46B4-BFB2-212FA0642A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0" name="Picture 1">
          <a:extLst>
            <a:ext uri="{FF2B5EF4-FFF2-40B4-BE49-F238E27FC236}">
              <a16:creationId xmlns:a16="http://schemas.microsoft.com/office/drawing/2014/main" id="{9E3BB9F0-8F87-40F3-9C5F-901D54CBB6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1" name="Picture 2">
          <a:extLst>
            <a:ext uri="{FF2B5EF4-FFF2-40B4-BE49-F238E27FC236}">
              <a16:creationId xmlns:a16="http://schemas.microsoft.com/office/drawing/2014/main" id="{465073A2-0096-4B00-AC2B-53F18CA437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2" name="Picture 1">
          <a:extLst>
            <a:ext uri="{FF2B5EF4-FFF2-40B4-BE49-F238E27FC236}">
              <a16:creationId xmlns:a16="http://schemas.microsoft.com/office/drawing/2014/main" id="{FB8937F8-F231-4068-95F8-F4DB5FB5AD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3" name="Picture 2">
          <a:extLst>
            <a:ext uri="{FF2B5EF4-FFF2-40B4-BE49-F238E27FC236}">
              <a16:creationId xmlns:a16="http://schemas.microsoft.com/office/drawing/2014/main" id="{66AAEDFD-E93F-4237-B321-E1E600321E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4" name="Picture 1">
          <a:extLst>
            <a:ext uri="{FF2B5EF4-FFF2-40B4-BE49-F238E27FC236}">
              <a16:creationId xmlns:a16="http://schemas.microsoft.com/office/drawing/2014/main" id="{0FB4632F-9DD1-4C58-B106-075E0C783D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5" name="Picture 2">
          <a:extLst>
            <a:ext uri="{FF2B5EF4-FFF2-40B4-BE49-F238E27FC236}">
              <a16:creationId xmlns:a16="http://schemas.microsoft.com/office/drawing/2014/main" id="{BB4AAC06-16DD-4947-A8BD-82F3FA0D84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6" name="Picture 1">
          <a:extLst>
            <a:ext uri="{FF2B5EF4-FFF2-40B4-BE49-F238E27FC236}">
              <a16:creationId xmlns:a16="http://schemas.microsoft.com/office/drawing/2014/main" id="{8CD36F1A-22AB-474A-BC9E-CC964281FC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7" name="Picture 2">
          <a:extLst>
            <a:ext uri="{FF2B5EF4-FFF2-40B4-BE49-F238E27FC236}">
              <a16:creationId xmlns:a16="http://schemas.microsoft.com/office/drawing/2014/main" id="{1EC5F34F-EA48-4D6F-88F0-DD911837C8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8" name="Picture 1">
          <a:extLst>
            <a:ext uri="{FF2B5EF4-FFF2-40B4-BE49-F238E27FC236}">
              <a16:creationId xmlns:a16="http://schemas.microsoft.com/office/drawing/2014/main" id="{E702C010-3ACA-4301-995E-6F8702D1D0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599" name="Picture 2">
          <a:extLst>
            <a:ext uri="{FF2B5EF4-FFF2-40B4-BE49-F238E27FC236}">
              <a16:creationId xmlns:a16="http://schemas.microsoft.com/office/drawing/2014/main" id="{1E9555FF-A255-4DA7-B730-C01A9ADD9E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0" name="Picture 1">
          <a:extLst>
            <a:ext uri="{FF2B5EF4-FFF2-40B4-BE49-F238E27FC236}">
              <a16:creationId xmlns:a16="http://schemas.microsoft.com/office/drawing/2014/main" id="{55ABE888-7D6F-4987-A035-0A9D04861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1" name="Picture 2">
          <a:extLst>
            <a:ext uri="{FF2B5EF4-FFF2-40B4-BE49-F238E27FC236}">
              <a16:creationId xmlns:a16="http://schemas.microsoft.com/office/drawing/2014/main" id="{44B2AA66-D8E4-432B-B558-40C11997D0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2" name="Picture 1">
          <a:extLst>
            <a:ext uri="{FF2B5EF4-FFF2-40B4-BE49-F238E27FC236}">
              <a16:creationId xmlns:a16="http://schemas.microsoft.com/office/drawing/2014/main" id="{A7375397-9CAB-4EBC-9929-3835BC48AF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3" name="Picture 2">
          <a:extLst>
            <a:ext uri="{FF2B5EF4-FFF2-40B4-BE49-F238E27FC236}">
              <a16:creationId xmlns:a16="http://schemas.microsoft.com/office/drawing/2014/main" id="{54AB0239-D76D-4359-8AA8-169DB231DB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4" name="Picture 1">
          <a:extLst>
            <a:ext uri="{FF2B5EF4-FFF2-40B4-BE49-F238E27FC236}">
              <a16:creationId xmlns:a16="http://schemas.microsoft.com/office/drawing/2014/main" id="{D33B5EB1-9E67-4140-841D-80C8E6C134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5" name="Picture 2">
          <a:extLst>
            <a:ext uri="{FF2B5EF4-FFF2-40B4-BE49-F238E27FC236}">
              <a16:creationId xmlns:a16="http://schemas.microsoft.com/office/drawing/2014/main" id="{5D481F2D-3601-4D1A-A764-8D79D3D293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6" name="Picture 1">
          <a:extLst>
            <a:ext uri="{FF2B5EF4-FFF2-40B4-BE49-F238E27FC236}">
              <a16:creationId xmlns:a16="http://schemas.microsoft.com/office/drawing/2014/main" id="{FD3BF4AA-DFBC-42B1-84AD-02044774F6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7" name="Picture 2">
          <a:extLst>
            <a:ext uri="{FF2B5EF4-FFF2-40B4-BE49-F238E27FC236}">
              <a16:creationId xmlns:a16="http://schemas.microsoft.com/office/drawing/2014/main" id="{5A3F3150-0607-4172-B85C-08C7A711EE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8" name="Picture 1">
          <a:extLst>
            <a:ext uri="{FF2B5EF4-FFF2-40B4-BE49-F238E27FC236}">
              <a16:creationId xmlns:a16="http://schemas.microsoft.com/office/drawing/2014/main" id="{4C55460D-D176-432B-9B28-7244A4403A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09" name="Picture 2">
          <a:extLst>
            <a:ext uri="{FF2B5EF4-FFF2-40B4-BE49-F238E27FC236}">
              <a16:creationId xmlns:a16="http://schemas.microsoft.com/office/drawing/2014/main" id="{D4CFA97D-FC26-47BD-BC01-DC37776809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0" name="Picture 1">
          <a:extLst>
            <a:ext uri="{FF2B5EF4-FFF2-40B4-BE49-F238E27FC236}">
              <a16:creationId xmlns:a16="http://schemas.microsoft.com/office/drawing/2014/main" id="{23EC6792-707E-4943-AB69-DFD08892F8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1" name="Picture 2">
          <a:extLst>
            <a:ext uri="{FF2B5EF4-FFF2-40B4-BE49-F238E27FC236}">
              <a16:creationId xmlns:a16="http://schemas.microsoft.com/office/drawing/2014/main" id="{AC40B019-FF21-413B-9423-C9ABFCCA38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2" name="Picture 1">
          <a:extLst>
            <a:ext uri="{FF2B5EF4-FFF2-40B4-BE49-F238E27FC236}">
              <a16:creationId xmlns:a16="http://schemas.microsoft.com/office/drawing/2014/main" id="{6BE53A9A-FEA7-4C51-A28A-8D2948160C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3" name="Picture 2">
          <a:extLst>
            <a:ext uri="{FF2B5EF4-FFF2-40B4-BE49-F238E27FC236}">
              <a16:creationId xmlns:a16="http://schemas.microsoft.com/office/drawing/2014/main" id="{13E7DA25-DAE6-4304-9C80-9905BDDDA5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4" name="Picture 1">
          <a:extLst>
            <a:ext uri="{FF2B5EF4-FFF2-40B4-BE49-F238E27FC236}">
              <a16:creationId xmlns:a16="http://schemas.microsoft.com/office/drawing/2014/main" id="{3E53118F-8C38-4BE2-B08B-55F321A58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5" name="Picture 2">
          <a:extLst>
            <a:ext uri="{FF2B5EF4-FFF2-40B4-BE49-F238E27FC236}">
              <a16:creationId xmlns:a16="http://schemas.microsoft.com/office/drawing/2014/main" id="{B20B3E6B-E61D-43AE-8832-ECE3284674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6" name="Picture 1">
          <a:extLst>
            <a:ext uri="{FF2B5EF4-FFF2-40B4-BE49-F238E27FC236}">
              <a16:creationId xmlns:a16="http://schemas.microsoft.com/office/drawing/2014/main" id="{13601674-0FAA-4687-8758-CAA56CB8FA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7" name="Picture 2">
          <a:extLst>
            <a:ext uri="{FF2B5EF4-FFF2-40B4-BE49-F238E27FC236}">
              <a16:creationId xmlns:a16="http://schemas.microsoft.com/office/drawing/2014/main" id="{AAFDA150-FD25-417C-8996-EE8E7ABDDC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8" name="Picture 1">
          <a:extLst>
            <a:ext uri="{FF2B5EF4-FFF2-40B4-BE49-F238E27FC236}">
              <a16:creationId xmlns:a16="http://schemas.microsoft.com/office/drawing/2014/main" id="{9A994406-67E7-4CA7-BA15-69D27F8C18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19" name="Picture 2">
          <a:extLst>
            <a:ext uri="{FF2B5EF4-FFF2-40B4-BE49-F238E27FC236}">
              <a16:creationId xmlns:a16="http://schemas.microsoft.com/office/drawing/2014/main" id="{1E850A9F-48EE-4B0F-81FE-5AF102B9D0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0" name="Picture 1">
          <a:extLst>
            <a:ext uri="{FF2B5EF4-FFF2-40B4-BE49-F238E27FC236}">
              <a16:creationId xmlns:a16="http://schemas.microsoft.com/office/drawing/2014/main" id="{CFFA7C0E-8D7E-4CAD-BD9E-D65D1AEEBA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1" name="Picture 2">
          <a:extLst>
            <a:ext uri="{FF2B5EF4-FFF2-40B4-BE49-F238E27FC236}">
              <a16:creationId xmlns:a16="http://schemas.microsoft.com/office/drawing/2014/main" id="{ACAD271D-BFCC-4D3C-A8DA-AB0C7773D1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2" name="Picture 1">
          <a:extLst>
            <a:ext uri="{FF2B5EF4-FFF2-40B4-BE49-F238E27FC236}">
              <a16:creationId xmlns:a16="http://schemas.microsoft.com/office/drawing/2014/main" id="{990F6DD5-A65E-4EBF-A623-0EDA83ECD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3" name="Picture 2">
          <a:extLst>
            <a:ext uri="{FF2B5EF4-FFF2-40B4-BE49-F238E27FC236}">
              <a16:creationId xmlns:a16="http://schemas.microsoft.com/office/drawing/2014/main" id="{7F139A67-9692-48D3-8A6C-856BDEC9E0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4" name="Picture 1">
          <a:extLst>
            <a:ext uri="{FF2B5EF4-FFF2-40B4-BE49-F238E27FC236}">
              <a16:creationId xmlns:a16="http://schemas.microsoft.com/office/drawing/2014/main" id="{F9C5AE5D-48E0-4379-8CA4-DFF5169531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5" name="Picture 2">
          <a:extLst>
            <a:ext uri="{FF2B5EF4-FFF2-40B4-BE49-F238E27FC236}">
              <a16:creationId xmlns:a16="http://schemas.microsoft.com/office/drawing/2014/main" id="{E5ADF3E0-267E-47DF-B5BF-4B51A46460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6" name="Picture 1">
          <a:extLst>
            <a:ext uri="{FF2B5EF4-FFF2-40B4-BE49-F238E27FC236}">
              <a16:creationId xmlns:a16="http://schemas.microsoft.com/office/drawing/2014/main" id="{95B98FCC-C501-4B92-A3E3-1A0DCAEDAD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7" name="Picture 2">
          <a:extLst>
            <a:ext uri="{FF2B5EF4-FFF2-40B4-BE49-F238E27FC236}">
              <a16:creationId xmlns:a16="http://schemas.microsoft.com/office/drawing/2014/main" id="{C30E31B5-C0DC-4D35-915B-D76E5C87DC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8" name="Picture 1">
          <a:extLst>
            <a:ext uri="{FF2B5EF4-FFF2-40B4-BE49-F238E27FC236}">
              <a16:creationId xmlns:a16="http://schemas.microsoft.com/office/drawing/2014/main" id="{B1D2B725-A118-466D-B38C-978AE86D2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29" name="Picture 2">
          <a:extLst>
            <a:ext uri="{FF2B5EF4-FFF2-40B4-BE49-F238E27FC236}">
              <a16:creationId xmlns:a16="http://schemas.microsoft.com/office/drawing/2014/main" id="{48570A54-A80C-4081-9A04-53F45B8696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0" name="Picture 1">
          <a:extLst>
            <a:ext uri="{FF2B5EF4-FFF2-40B4-BE49-F238E27FC236}">
              <a16:creationId xmlns:a16="http://schemas.microsoft.com/office/drawing/2014/main" id="{B486CAB4-B6C9-4A86-A11C-3DF8472F84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1" name="Picture 2">
          <a:extLst>
            <a:ext uri="{FF2B5EF4-FFF2-40B4-BE49-F238E27FC236}">
              <a16:creationId xmlns:a16="http://schemas.microsoft.com/office/drawing/2014/main" id="{0D9A5DCA-DC53-4232-B528-668188C73C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2" name="Picture 1">
          <a:extLst>
            <a:ext uri="{FF2B5EF4-FFF2-40B4-BE49-F238E27FC236}">
              <a16:creationId xmlns:a16="http://schemas.microsoft.com/office/drawing/2014/main" id="{90324F49-0B15-48C4-B718-0E70A7677C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3" name="Picture 2">
          <a:extLst>
            <a:ext uri="{FF2B5EF4-FFF2-40B4-BE49-F238E27FC236}">
              <a16:creationId xmlns:a16="http://schemas.microsoft.com/office/drawing/2014/main" id="{C2ED4257-B8DB-4EBE-9C05-41E4474B9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4" name="Picture 1">
          <a:extLst>
            <a:ext uri="{FF2B5EF4-FFF2-40B4-BE49-F238E27FC236}">
              <a16:creationId xmlns:a16="http://schemas.microsoft.com/office/drawing/2014/main" id="{A7ECC061-9FD0-4E84-88D2-B12ECABB9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5" name="Picture 2">
          <a:extLst>
            <a:ext uri="{FF2B5EF4-FFF2-40B4-BE49-F238E27FC236}">
              <a16:creationId xmlns:a16="http://schemas.microsoft.com/office/drawing/2014/main" id="{76007040-AF08-4350-9EFE-D9B60241FC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6" name="Picture 1">
          <a:extLst>
            <a:ext uri="{FF2B5EF4-FFF2-40B4-BE49-F238E27FC236}">
              <a16:creationId xmlns:a16="http://schemas.microsoft.com/office/drawing/2014/main" id="{D9C22DE9-28C1-48B1-A805-0BF7456C44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7" name="Picture 2">
          <a:extLst>
            <a:ext uri="{FF2B5EF4-FFF2-40B4-BE49-F238E27FC236}">
              <a16:creationId xmlns:a16="http://schemas.microsoft.com/office/drawing/2014/main" id="{0D4CCAD9-9D60-4570-814F-DC2D41E743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8" name="Picture 1">
          <a:extLst>
            <a:ext uri="{FF2B5EF4-FFF2-40B4-BE49-F238E27FC236}">
              <a16:creationId xmlns:a16="http://schemas.microsoft.com/office/drawing/2014/main" id="{FFC4258B-ECC9-4E62-99CD-9FBD150984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39" name="Picture 2">
          <a:extLst>
            <a:ext uri="{FF2B5EF4-FFF2-40B4-BE49-F238E27FC236}">
              <a16:creationId xmlns:a16="http://schemas.microsoft.com/office/drawing/2014/main" id="{07046E86-1B5A-4D40-A978-752F52BF7B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40" name="Picture 1">
          <a:extLst>
            <a:ext uri="{FF2B5EF4-FFF2-40B4-BE49-F238E27FC236}">
              <a16:creationId xmlns:a16="http://schemas.microsoft.com/office/drawing/2014/main" id="{4FF4FE00-CB31-4AD8-9073-40F1F67F91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  <xdr:oneCellAnchor>
    <xdr:from>
      <xdr:col>7</xdr:col>
      <xdr:colOff>0</xdr:colOff>
      <xdr:row>1289</xdr:row>
      <xdr:rowOff>0</xdr:rowOff>
    </xdr:from>
    <xdr:ext cx="9525" cy="9525"/>
    <xdr:pic>
      <xdr:nvPicPr>
        <xdr:cNvPr id="3641" name="Picture 2">
          <a:extLst>
            <a:ext uri="{FF2B5EF4-FFF2-40B4-BE49-F238E27FC236}">
              <a16:creationId xmlns:a16="http://schemas.microsoft.com/office/drawing/2014/main" id="{2FDF1146-DEEC-487A-B408-4F53060055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9069050" y="194881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oneCellAnchor>
</xdr:wsDr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7EFE-8AD8-445D-8AFF-6CA4238C72DA}">
  <dimension ref="A1:G2478"/>
  <sheetViews>
    <sheetView tabSelected="1" workbookViewId="0">
      <selection activeCell="D7" sqref="D7"/>
    </sheetView>
  </sheetViews>
  <sheetFormatPr defaultRowHeight="16.5"/>
  <cols>
    <col min="1" max="1" width="5.5" style="1" bestFit="1" customWidth="1"/>
    <col min="2" max="6" width="20.625" style="1" customWidth="1"/>
    <col min="7" max="7" width="9" style="1" bestFit="1" customWidth="1"/>
    <col min="8" max="16384" width="9" style="1"/>
  </cols>
  <sheetData>
    <row r="1" spans="1:7">
      <c r="A1" s="37" t="s">
        <v>14</v>
      </c>
      <c r="B1" s="37" t="s">
        <v>0</v>
      </c>
      <c r="C1" s="37" t="s">
        <v>1800</v>
      </c>
      <c r="D1" s="37" t="s">
        <v>1799</v>
      </c>
      <c r="E1" s="37" t="s">
        <v>1801</v>
      </c>
      <c r="F1" s="36" t="s">
        <v>1802</v>
      </c>
      <c r="G1" s="36" t="s">
        <v>1803</v>
      </c>
    </row>
    <row r="2" spans="1:7">
      <c r="A2" s="3">
        <v>1</v>
      </c>
      <c r="B2" s="3" t="s">
        <v>1468</v>
      </c>
      <c r="C2" s="3" t="s">
        <v>20</v>
      </c>
      <c r="D2" s="3" t="s">
        <v>1470</v>
      </c>
      <c r="E2" s="15">
        <v>45889</v>
      </c>
      <c r="F2" s="15">
        <v>46618</v>
      </c>
      <c r="G2" s="3" t="s">
        <v>1798</v>
      </c>
    </row>
    <row r="3" spans="1:7">
      <c r="A3" s="3">
        <f t="shared" ref="A3:A66" si="0">A2+1</f>
        <v>2</v>
      </c>
      <c r="B3" s="3" t="s">
        <v>1468</v>
      </c>
      <c r="C3" s="2" t="s">
        <v>20</v>
      </c>
      <c r="D3" s="3" t="s">
        <v>1471</v>
      </c>
      <c r="E3" s="15">
        <v>45889</v>
      </c>
      <c r="F3" s="15">
        <v>46618</v>
      </c>
      <c r="G3" s="3" t="s">
        <v>1798</v>
      </c>
    </row>
    <row r="4" spans="1:7">
      <c r="A4" s="3">
        <f t="shared" si="0"/>
        <v>3</v>
      </c>
      <c r="B4" s="3" t="s">
        <v>1468</v>
      </c>
      <c r="C4" s="3" t="s">
        <v>20</v>
      </c>
      <c r="D4" s="3" t="s">
        <v>1472</v>
      </c>
      <c r="E4" s="15">
        <v>45889</v>
      </c>
      <c r="F4" s="15">
        <v>46618</v>
      </c>
      <c r="G4" s="3" t="s">
        <v>1798</v>
      </c>
    </row>
    <row r="5" spans="1:7">
      <c r="A5" s="3">
        <f t="shared" si="0"/>
        <v>4</v>
      </c>
      <c r="B5" s="3" t="s">
        <v>1468</v>
      </c>
      <c r="C5" s="3" t="s">
        <v>20</v>
      </c>
      <c r="D5" s="3" t="s">
        <v>1473</v>
      </c>
      <c r="E5" s="15">
        <v>45889</v>
      </c>
      <c r="F5" s="15">
        <v>46618</v>
      </c>
      <c r="G5" s="3" t="s">
        <v>1798</v>
      </c>
    </row>
    <row r="6" spans="1:7">
      <c r="A6" s="3">
        <f t="shared" si="0"/>
        <v>5</v>
      </c>
      <c r="B6" s="3" t="s">
        <v>1468</v>
      </c>
      <c r="C6" s="3" t="s">
        <v>20</v>
      </c>
      <c r="D6" s="3" t="s">
        <v>1474</v>
      </c>
      <c r="E6" s="15">
        <v>45889</v>
      </c>
      <c r="F6" s="15">
        <v>46618</v>
      </c>
      <c r="G6" s="3" t="s">
        <v>1798</v>
      </c>
    </row>
    <row r="7" spans="1:7">
      <c r="A7" s="3">
        <f t="shared" si="0"/>
        <v>6</v>
      </c>
      <c r="B7" s="3" t="s">
        <v>1468</v>
      </c>
      <c r="C7" s="3" t="s">
        <v>20</v>
      </c>
      <c r="D7" s="3" t="s">
        <v>1475</v>
      </c>
      <c r="E7" s="15">
        <v>45889</v>
      </c>
      <c r="F7" s="15">
        <v>46618</v>
      </c>
      <c r="G7" s="3" t="s">
        <v>1798</v>
      </c>
    </row>
    <row r="8" spans="1:7">
      <c r="A8" s="3">
        <f t="shared" si="0"/>
        <v>7</v>
      </c>
      <c r="B8" s="3" t="s">
        <v>1468</v>
      </c>
      <c r="C8" s="3" t="s">
        <v>20</v>
      </c>
      <c r="D8" s="3" t="s">
        <v>285</v>
      </c>
      <c r="E8" s="15">
        <v>45889</v>
      </c>
      <c r="F8" s="15">
        <v>46618</v>
      </c>
      <c r="G8" s="3" t="s">
        <v>1798</v>
      </c>
    </row>
    <row r="9" spans="1:7">
      <c r="A9" s="3">
        <f t="shared" si="0"/>
        <v>8</v>
      </c>
      <c r="B9" s="3" t="s">
        <v>1468</v>
      </c>
      <c r="C9" s="3" t="s">
        <v>20</v>
      </c>
      <c r="D9" s="3" t="s">
        <v>1476</v>
      </c>
      <c r="E9" s="15">
        <v>45889</v>
      </c>
      <c r="F9" s="15">
        <v>46618</v>
      </c>
      <c r="G9" s="3" t="s">
        <v>1798</v>
      </c>
    </row>
    <row r="10" spans="1:7">
      <c r="A10" s="3">
        <f t="shared" si="0"/>
        <v>9</v>
      </c>
      <c r="B10" s="3" t="s">
        <v>1468</v>
      </c>
      <c r="C10" s="3" t="s">
        <v>20</v>
      </c>
      <c r="D10" s="3" t="s">
        <v>1469</v>
      </c>
      <c r="E10" s="15">
        <v>45889</v>
      </c>
      <c r="F10" s="15">
        <v>46618</v>
      </c>
      <c r="G10" s="3" t="s">
        <v>1798</v>
      </c>
    </row>
    <row r="11" spans="1:7">
      <c r="A11" s="3">
        <f t="shared" si="0"/>
        <v>10</v>
      </c>
      <c r="B11" s="3" t="s">
        <v>1468</v>
      </c>
      <c r="C11" s="3" t="s">
        <v>20</v>
      </c>
      <c r="D11" s="3" t="s">
        <v>1159</v>
      </c>
      <c r="E11" s="15">
        <v>45889</v>
      </c>
      <c r="F11" s="15">
        <v>46618</v>
      </c>
      <c r="G11" s="3" t="s">
        <v>1798</v>
      </c>
    </row>
    <row r="12" spans="1:7">
      <c r="A12" s="3">
        <f t="shared" si="0"/>
        <v>11</v>
      </c>
      <c r="B12" s="3" t="s">
        <v>1468</v>
      </c>
      <c r="C12" s="3" t="s">
        <v>20</v>
      </c>
      <c r="D12" s="3" t="s">
        <v>1477</v>
      </c>
      <c r="E12" s="15">
        <v>45901</v>
      </c>
      <c r="F12" s="15">
        <v>46618</v>
      </c>
      <c r="G12" s="3" t="s">
        <v>1798</v>
      </c>
    </row>
    <row r="13" spans="1:7">
      <c r="A13" s="3">
        <f t="shared" si="0"/>
        <v>12</v>
      </c>
      <c r="B13" s="3" t="s">
        <v>1468</v>
      </c>
      <c r="C13" s="2" t="s">
        <v>20</v>
      </c>
      <c r="D13" s="3" t="s">
        <v>40</v>
      </c>
      <c r="E13" s="3" t="s">
        <v>1815</v>
      </c>
      <c r="F13" s="3" t="s">
        <v>1815</v>
      </c>
      <c r="G13" s="2" t="s">
        <v>1797</v>
      </c>
    </row>
    <row r="14" spans="1:7">
      <c r="A14" s="3">
        <f t="shared" si="0"/>
        <v>13</v>
      </c>
      <c r="B14" s="3" t="s">
        <v>1468</v>
      </c>
      <c r="C14" s="3" t="s">
        <v>20</v>
      </c>
      <c r="D14" s="3" t="s">
        <v>1142</v>
      </c>
      <c r="E14" s="3" t="s">
        <v>1815</v>
      </c>
      <c r="F14" s="3" t="s">
        <v>1815</v>
      </c>
      <c r="G14" s="2" t="s">
        <v>1797</v>
      </c>
    </row>
    <row r="15" spans="1:7">
      <c r="A15" s="3">
        <f t="shared" si="0"/>
        <v>14</v>
      </c>
      <c r="B15" s="3" t="s">
        <v>59</v>
      </c>
      <c r="C15" s="2" t="s">
        <v>20</v>
      </c>
      <c r="D15" s="3" t="s">
        <v>60</v>
      </c>
      <c r="E15" s="3" t="s">
        <v>1815</v>
      </c>
      <c r="F15" s="3" t="s">
        <v>1815</v>
      </c>
      <c r="G15" s="3" t="s">
        <v>1798</v>
      </c>
    </row>
    <row r="16" spans="1:7">
      <c r="A16" s="3">
        <f t="shared" si="0"/>
        <v>15</v>
      </c>
      <c r="B16" s="3" t="s">
        <v>59</v>
      </c>
      <c r="C16" s="2" t="s">
        <v>20</v>
      </c>
      <c r="D16" s="3" t="s">
        <v>62</v>
      </c>
      <c r="E16" s="3" t="s">
        <v>1815</v>
      </c>
      <c r="F16" s="3" t="s">
        <v>1815</v>
      </c>
      <c r="G16" s="2" t="s">
        <v>1797</v>
      </c>
    </row>
    <row r="17" spans="1:7">
      <c r="A17" s="3">
        <f t="shared" si="0"/>
        <v>16</v>
      </c>
      <c r="B17" s="3" t="s">
        <v>59</v>
      </c>
      <c r="C17" s="3" t="s">
        <v>20</v>
      </c>
      <c r="D17" s="3" t="s">
        <v>63</v>
      </c>
      <c r="E17" s="3" t="s">
        <v>1815</v>
      </c>
      <c r="F17" s="3" t="s">
        <v>1815</v>
      </c>
      <c r="G17" s="2" t="s">
        <v>1797</v>
      </c>
    </row>
    <row r="18" spans="1:7">
      <c r="A18" s="3">
        <f t="shared" si="0"/>
        <v>17</v>
      </c>
      <c r="B18" s="3" t="s">
        <v>59</v>
      </c>
      <c r="C18" s="2" t="s">
        <v>20</v>
      </c>
      <c r="D18" s="3" t="s">
        <v>61</v>
      </c>
      <c r="E18" s="3" t="s">
        <v>1815</v>
      </c>
      <c r="F18" s="3" t="s">
        <v>1815</v>
      </c>
      <c r="G18" s="2" t="s">
        <v>1797</v>
      </c>
    </row>
    <row r="19" spans="1:7">
      <c r="A19" s="3">
        <f t="shared" si="0"/>
        <v>18</v>
      </c>
      <c r="B19" s="3" t="s">
        <v>59</v>
      </c>
      <c r="C19" s="3" t="s">
        <v>20</v>
      </c>
      <c r="D19" s="3" t="s">
        <v>51</v>
      </c>
      <c r="E19" s="3" t="s">
        <v>1815</v>
      </c>
      <c r="F19" s="3" t="s">
        <v>1815</v>
      </c>
      <c r="G19" s="2" t="s">
        <v>1797</v>
      </c>
    </row>
    <row r="20" spans="1:7">
      <c r="A20" s="3">
        <f t="shared" si="0"/>
        <v>19</v>
      </c>
      <c r="B20" s="3" t="s">
        <v>59</v>
      </c>
      <c r="C20" s="3" t="s">
        <v>20</v>
      </c>
      <c r="D20" s="3" t="s">
        <v>64</v>
      </c>
      <c r="E20" s="15">
        <v>45717</v>
      </c>
      <c r="F20" s="15">
        <v>46446</v>
      </c>
      <c r="G20" s="3" t="s">
        <v>1798</v>
      </c>
    </row>
    <row r="21" spans="1:7">
      <c r="A21" s="3">
        <f t="shared" si="0"/>
        <v>20</v>
      </c>
      <c r="B21" s="3" t="s">
        <v>59</v>
      </c>
      <c r="C21" s="3" t="s">
        <v>20</v>
      </c>
      <c r="D21" s="3" t="s">
        <v>65</v>
      </c>
      <c r="E21" s="15">
        <v>45717</v>
      </c>
      <c r="F21" s="15">
        <v>46446</v>
      </c>
      <c r="G21" s="3" t="s">
        <v>1798</v>
      </c>
    </row>
    <row r="22" spans="1:7">
      <c r="A22" s="3">
        <f t="shared" si="0"/>
        <v>21</v>
      </c>
      <c r="B22" s="3" t="s">
        <v>59</v>
      </c>
      <c r="C22" s="2" t="s">
        <v>20</v>
      </c>
      <c r="D22" s="3" t="s">
        <v>66</v>
      </c>
      <c r="E22" s="15">
        <v>45717</v>
      </c>
      <c r="F22" s="15">
        <v>46446</v>
      </c>
      <c r="G22" s="3" t="s">
        <v>1798</v>
      </c>
    </row>
    <row r="23" spans="1:7">
      <c r="A23" s="3">
        <f t="shared" si="0"/>
        <v>22</v>
      </c>
      <c r="B23" s="3" t="s">
        <v>59</v>
      </c>
      <c r="C23" s="2" t="s">
        <v>20</v>
      </c>
      <c r="D23" s="3" t="s">
        <v>67</v>
      </c>
      <c r="E23" s="15">
        <v>45717</v>
      </c>
      <c r="F23" s="15">
        <v>46446</v>
      </c>
      <c r="G23" s="3" t="s">
        <v>1798</v>
      </c>
    </row>
    <row r="24" spans="1:7">
      <c r="A24" s="3">
        <f t="shared" si="0"/>
        <v>23</v>
      </c>
      <c r="B24" s="3" t="s">
        <v>59</v>
      </c>
      <c r="C24" s="3" t="s">
        <v>68</v>
      </c>
      <c r="D24" s="3" t="s">
        <v>69</v>
      </c>
      <c r="E24" s="15">
        <v>45717</v>
      </c>
      <c r="F24" s="15">
        <v>46446</v>
      </c>
      <c r="G24" s="3" t="s">
        <v>1798</v>
      </c>
    </row>
    <row r="25" spans="1:7">
      <c r="A25" s="3">
        <f t="shared" si="0"/>
        <v>24</v>
      </c>
      <c r="B25" s="3" t="s">
        <v>59</v>
      </c>
      <c r="C25" s="3" t="s">
        <v>68</v>
      </c>
      <c r="D25" s="3" t="s">
        <v>71</v>
      </c>
      <c r="E25" s="15">
        <v>45717</v>
      </c>
      <c r="F25" s="15">
        <v>46446</v>
      </c>
      <c r="G25" s="3" t="s">
        <v>1798</v>
      </c>
    </row>
    <row r="26" spans="1:7">
      <c r="A26" s="3">
        <f t="shared" si="0"/>
        <v>25</v>
      </c>
      <c r="B26" s="3" t="s">
        <v>59</v>
      </c>
      <c r="C26" s="3" t="s">
        <v>20</v>
      </c>
      <c r="D26" s="3" t="s">
        <v>73</v>
      </c>
      <c r="E26" s="15">
        <v>45717</v>
      </c>
      <c r="F26" s="15">
        <v>46203</v>
      </c>
      <c r="G26" s="3" t="s">
        <v>1798</v>
      </c>
    </row>
    <row r="27" spans="1:7">
      <c r="A27" s="3">
        <f t="shared" si="0"/>
        <v>26</v>
      </c>
      <c r="B27" s="3" t="s">
        <v>59</v>
      </c>
      <c r="C27" s="3" t="s">
        <v>20</v>
      </c>
      <c r="D27" s="3" t="s">
        <v>75</v>
      </c>
      <c r="E27" s="15">
        <v>45717</v>
      </c>
      <c r="F27" s="15">
        <v>46203</v>
      </c>
      <c r="G27" s="3" t="s">
        <v>1798</v>
      </c>
    </row>
    <row r="28" spans="1:7">
      <c r="A28" s="3">
        <f t="shared" si="0"/>
        <v>27</v>
      </c>
      <c r="B28" s="3" t="s">
        <v>1051</v>
      </c>
      <c r="C28" s="3" t="s">
        <v>20</v>
      </c>
      <c r="D28" s="3" t="s">
        <v>1055</v>
      </c>
      <c r="E28" s="15">
        <v>45992</v>
      </c>
      <c r="F28" s="15">
        <v>46721</v>
      </c>
      <c r="G28" s="3" t="s">
        <v>1798</v>
      </c>
    </row>
    <row r="29" spans="1:7">
      <c r="A29" s="3">
        <f t="shared" si="0"/>
        <v>28</v>
      </c>
      <c r="B29" s="3" t="s">
        <v>1051</v>
      </c>
      <c r="C29" s="3" t="s">
        <v>20</v>
      </c>
      <c r="D29" s="3" t="s">
        <v>477</v>
      </c>
      <c r="E29" s="15">
        <v>45992</v>
      </c>
      <c r="F29" s="15">
        <v>46721</v>
      </c>
      <c r="G29" s="3" t="s">
        <v>1798</v>
      </c>
    </row>
    <row r="30" spans="1:7">
      <c r="A30" s="3">
        <f t="shared" si="0"/>
        <v>29</v>
      </c>
      <c r="B30" s="3" t="s">
        <v>1051</v>
      </c>
      <c r="C30" s="3" t="s">
        <v>20</v>
      </c>
      <c r="D30" s="3" t="s">
        <v>1056</v>
      </c>
      <c r="E30" s="15">
        <v>45992</v>
      </c>
      <c r="F30" s="15">
        <v>46721</v>
      </c>
      <c r="G30" s="3" t="s">
        <v>1798</v>
      </c>
    </row>
    <row r="31" spans="1:7">
      <c r="A31" s="3">
        <f t="shared" si="0"/>
        <v>30</v>
      </c>
      <c r="B31" s="3" t="s">
        <v>1051</v>
      </c>
      <c r="C31" s="3" t="s">
        <v>20</v>
      </c>
      <c r="D31" s="3" t="s">
        <v>1057</v>
      </c>
      <c r="E31" s="15">
        <v>45992</v>
      </c>
      <c r="F31" s="15">
        <v>46721</v>
      </c>
      <c r="G31" s="3" t="s">
        <v>1798</v>
      </c>
    </row>
    <row r="32" spans="1:7">
      <c r="A32" s="3">
        <f t="shared" si="0"/>
        <v>31</v>
      </c>
      <c r="B32" s="3" t="s">
        <v>1051</v>
      </c>
      <c r="C32" s="3" t="s">
        <v>20</v>
      </c>
      <c r="D32" s="3" t="s">
        <v>1052</v>
      </c>
      <c r="E32" s="15">
        <v>45992</v>
      </c>
      <c r="F32" s="15">
        <v>46721</v>
      </c>
      <c r="G32" s="2" t="s">
        <v>1797</v>
      </c>
    </row>
    <row r="33" spans="1:7">
      <c r="A33" s="3">
        <f t="shared" si="0"/>
        <v>32</v>
      </c>
      <c r="B33" s="3" t="s">
        <v>1051</v>
      </c>
      <c r="C33" s="3" t="s">
        <v>20</v>
      </c>
      <c r="D33" s="3" t="s">
        <v>469</v>
      </c>
      <c r="E33" s="15">
        <v>45992</v>
      </c>
      <c r="F33" s="15">
        <v>46721</v>
      </c>
      <c r="G33" s="3" t="s">
        <v>1798</v>
      </c>
    </row>
    <row r="34" spans="1:7">
      <c r="A34" s="3">
        <f t="shared" si="0"/>
        <v>33</v>
      </c>
      <c r="B34" s="3" t="s">
        <v>1051</v>
      </c>
      <c r="C34" s="3" t="s">
        <v>20</v>
      </c>
      <c r="D34" s="30" t="s">
        <v>1054</v>
      </c>
      <c r="E34" s="15">
        <v>45992</v>
      </c>
      <c r="F34" s="15">
        <v>46721</v>
      </c>
      <c r="G34" s="2" t="s">
        <v>1797</v>
      </c>
    </row>
    <row r="35" spans="1:7">
      <c r="A35" s="3">
        <f t="shared" si="0"/>
        <v>34</v>
      </c>
      <c r="B35" s="3" t="s">
        <v>1051</v>
      </c>
      <c r="C35" s="3" t="s">
        <v>23</v>
      </c>
      <c r="D35" s="3" t="s">
        <v>1058</v>
      </c>
      <c r="E35" s="15">
        <v>45992</v>
      </c>
      <c r="F35" s="15">
        <v>46721</v>
      </c>
      <c r="G35" s="2" t="s">
        <v>1797</v>
      </c>
    </row>
    <row r="36" spans="1:7">
      <c r="A36" s="3">
        <f t="shared" si="0"/>
        <v>35</v>
      </c>
      <c r="B36" s="3" t="s">
        <v>1051</v>
      </c>
      <c r="C36" s="3" t="s">
        <v>20</v>
      </c>
      <c r="D36" s="3" t="s">
        <v>99</v>
      </c>
      <c r="E36" s="3" t="s">
        <v>1815</v>
      </c>
      <c r="F36" s="3" t="s">
        <v>1815</v>
      </c>
      <c r="G36" s="2" t="s">
        <v>1797</v>
      </c>
    </row>
    <row r="37" spans="1:7">
      <c r="A37" s="3">
        <f t="shared" si="0"/>
        <v>36</v>
      </c>
      <c r="B37" s="3" t="s">
        <v>1051</v>
      </c>
      <c r="C37" s="3" t="s">
        <v>20</v>
      </c>
      <c r="D37" s="3" t="s">
        <v>1053</v>
      </c>
      <c r="E37" s="3" t="s">
        <v>1815</v>
      </c>
      <c r="F37" s="3" t="s">
        <v>1815</v>
      </c>
      <c r="G37" s="2" t="s">
        <v>1797</v>
      </c>
    </row>
    <row r="38" spans="1:7">
      <c r="A38" s="3">
        <f t="shared" si="0"/>
        <v>37</v>
      </c>
      <c r="B38" s="3" t="s">
        <v>1051</v>
      </c>
      <c r="C38" s="3" t="s">
        <v>17</v>
      </c>
      <c r="D38" s="3" t="s">
        <v>42</v>
      </c>
      <c r="E38" s="3" t="s">
        <v>1815</v>
      </c>
      <c r="F38" s="3" t="s">
        <v>1815</v>
      </c>
      <c r="G38" s="2" t="s">
        <v>1797</v>
      </c>
    </row>
    <row r="39" spans="1:7">
      <c r="A39" s="3">
        <f t="shared" si="0"/>
        <v>38</v>
      </c>
      <c r="B39" s="9" t="s">
        <v>898</v>
      </c>
      <c r="C39" s="9" t="s">
        <v>20</v>
      </c>
      <c r="D39" s="9" t="s">
        <v>901</v>
      </c>
      <c r="E39" s="24">
        <v>45896</v>
      </c>
      <c r="F39" s="24">
        <v>46625</v>
      </c>
      <c r="G39" s="3" t="s">
        <v>1798</v>
      </c>
    </row>
    <row r="40" spans="1:7">
      <c r="A40" s="3">
        <f t="shared" si="0"/>
        <v>39</v>
      </c>
      <c r="B40" s="9" t="s">
        <v>898</v>
      </c>
      <c r="C40" s="9" t="s">
        <v>20</v>
      </c>
      <c r="D40" s="9" t="s">
        <v>903</v>
      </c>
      <c r="E40" s="24">
        <v>45896</v>
      </c>
      <c r="F40" s="24">
        <v>46625</v>
      </c>
      <c r="G40" s="3" t="s">
        <v>1798</v>
      </c>
    </row>
    <row r="41" spans="1:7">
      <c r="A41" s="3">
        <f t="shared" si="0"/>
        <v>40</v>
      </c>
      <c r="B41" s="9" t="s">
        <v>898</v>
      </c>
      <c r="C41" s="9" t="s">
        <v>20</v>
      </c>
      <c r="D41" s="9" t="s">
        <v>905</v>
      </c>
      <c r="E41" s="24">
        <v>45896</v>
      </c>
      <c r="F41" s="24">
        <v>46625</v>
      </c>
      <c r="G41" s="3" t="s">
        <v>1798</v>
      </c>
    </row>
    <row r="42" spans="1:7">
      <c r="A42" s="3">
        <f t="shared" si="0"/>
        <v>41</v>
      </c>
      <c r="B42" s="9" t="s">
        <v>898</v>
      </c>
      <c r="C42" s="9" t="s">
        <v>20</v>
      </c>
      <c r="D42" s="9" t="s">
        <v>906</v>
      </c>
      <c r="E42" s="24">
        <v>45896</v>
      </c>
      <c r="F42" s="24">
        <v>46625</v>
      </c>
      <c r="G42" s="3" t="s">
        <v>1798</v>
      </c>
    </row>
    <row r="43" spans="1:7">
      <c r="A43" s="3">
        <f t="shared" si="0"/>
        <v>42</v>
      </c>
      <c r="B43" s="9" t="s">
        <v>898</v>
      </c>
      <c r="C43" s="9" t="s">
        <v>20</v>
      </c>
      <c r="D43" s="9" t="s">
        <v>907</v>
      </c>
      <c r="E43" s="24">
        <v>45896</v>
      </c>
      <c r="F43" s="24">
        <v>46625</v>
      </c>
      <c r="G43" s="3" t="s">
        <v>1798</v>
      </c>
    </row>
    <row r="44" spans="1:7">
      <c r="A44" s="3">
        <f t="shared" si="0"/>
        <v>43</v>
      </c>
      <c r="B44" s="9" t="s">
        <v>898</v>
      </c>
      <c r="C44" s="9" t="s">
        <v>20</v>
      </c>
      <c r="D44" s="9" t="s">
        <v>908</v>
      </c>
      <c r="E44" s="24">
        <v>45896</v>
      </c>
      <c r="F44" s="24">
        <v>46625</v>
      </c>
      <c r="G44" s="3" t="s">
        <v>1798</v>
      </c>
    </row>
    <row r="45" spans="1:7">
      <c r="A45" s="3">
        <f t="shared" si="0"/>
        <v>44</v>
      </c>
      <c r="B45" s="9" t="s">
        <v>898</v>
      </c>
      <c r="C45" s="9" t="s">
        <v>20</v>
      </c>
      <c r="D45" s="9" t="s">
        <v>909</v>
      </c>
      <c r="E45" s="24">
        <v>45896</v>
      </c>
      <c r="F45" s="24">
        <v>46625</v>
      </c>
      <c r="G45" s="3" t="s">
        <v>1798</v>
      </c>
    </row>
    <row r="46" spans="1:7">
      <c r="A46" s="3">
        <f t="shared" si="0"/>
        <v>45</v>
      </c>
      <c r="B46" s="9" t="s">
        <v>898</v>
      </c>
      <c r="C46" s="9" t="s">
        <v>20</v>
      </c>
      <c r="D46" s="9" t="s">
        <v>71</v>
      </c>
      <c r="E46" s="24">
        <v>45896</v>
      </c>
      <c r="F46" s="24">
        <v>46625</v>
      </c>
      <c r="G46" s="3" t="s">
        <v>1798</v>
      </c>
    </row>
    <row r="47" spans="1:7">
      <c r="A47" s="3">
        <f t="shared" si="0"/>
        <v>46</v>
      </c>
      <c r="B47" s="9" t="s">
        <v>898</v>
      </c>
      <c r="C47" s="9" t="s">
        <v>20</v>
      </c>
      <c r="D47" s="9" t="s">
        <v>910</v>
      </c>
      <c r="E47" s="24">
        <v>45896</v>
      </c>
      <c r="F47" s="24">
        <v>46625</v>
      </c>
      <c r="G47" s="3" t="s">
        <v>1798</v>
      </c>
    </row>
    <row r="48" spans="1:7">
      <c r="A48" s="3">
        <f t="shared" si="0"/>
        <v>47</v>
      </c>
      <c r="B48" s="9" t="s">
        <v>898</v>
      </c>
      <c r="C48" s="9" t="s">
        <v>20</v>
      </c>
      <c r="D48" s="9" t="s">
        <v>911</v>
      </c>
      <c r="E48" s="24">
        <v>45896</v>
      </c>
      <c r="F48" s="24">
        <v>46625</v>
      </c>
      <c r="G48" s="3" t="s">
        <v>1798</v>
      </c>
    </row>
    <row r="49" spans="1:7">
      <c r="A49" s="3">
        <f t="shared" si="0"/>
        <v>48</v>
      </c>
      <c r="B49" s="9" t="s">
        <v>898</v>
      </c>
      <c r="C49" s="9" t="s">
        <v>20</v>
      </c>
      <c r="D49" s="9" t="s">
        <v>912</v>
      </c>
      <c r="E49" s="24">
        <v>45896</v>
      </c>
      <c r="F49" s="24">
        <v>46625</v>
      </c>
      <c r="G49" s="3" t="s">
        <v>1798</v>
      </c>
    </row>
    <row r="50" spans="1:7">
      <c r="A50" s="3">
        <f t="shared" si="0"/>
        <v>49</v>
      </c>
      <c r="B50" s="9" t="s">
        <v>898</v>
      </c>
      <c r="C50" s="9" t="s">
        <v>20</v>
      </c>
      <c r="D50" s="9" t="s">
        <v>620</v>
      </c>
      <c r="E50" s="24">
        <v>45896</v>
      </c>
      <c r="F50" s="24">
        <v>46625</v>
      </c>
      <c r="G50" s="3" t="s">
        <v>1798</v>
      </c>
    </row>
    <row r="51" spans="1:7">
      <c r="A51" s="3">
        <f t="shared" si="0"/>
        <v>50</v>
      </c>
      <c r="B51" s="9" t="s">
        <v>898</v>
      </c>
      <c r="C51" s="9" t="s">
        <v>20</v>
      </c>
      <c r="D51" s="9" t="s">
        <v>913</v>
      </c>
      <c r="E51" s="24">
        <v>45896</v>
      </c>
      <c r="F51" s="24">
        <v>46625</v>
      </c>
      <c r="G51" s="3" t="s">
        <v>1798</v>
      </c>
    </row>
    <row r="52" spans="1:7">
      <c r="A52" s="3">
        <f t="shared" si="0"/>
        <v>51</v>
      </c>
      <c r="B52" s="9" t="s">
        <v>898</v>
      </c>
      <c r="C52" s="9" t="s">
        <v>20</v>
      </c>
      <c r="D52" s="9" t="s">
        <v>914</v>
      </c>
      <c r="E52" s="24">
        <v>45896</v>
      </c>
      <c r="F52" s="24">
        <v>46625</v>
      </c>
      <c r="G52" s="3" t="s">
        <v>1798</v>
      </c>
    </row>
    <row r="53" spans="1:7">
      <c r="A53" s="3">
        <f t="shared" si="0"/>
        <v>52</v>
      </c>
      <c r="B53" s="9" t="s">
        <v>898</v>
      </c>
      <c r="C53" s="9" t="s">
        <v>20</v>
      </c>
      <c r="D53" s="9" t="s">
        <v>915</v>
      </c>
      <c r="E53" s="24">
        <v>45896</v>
      </c>
      <c r="F53" s="24">
        <v>46625</v>
      </c>
      <c r="G53" s="3" t="s">
        <v>1798</v>
      </c>
    </row>
    <row r="54" spans="1:7">
      <c r="A54" s="3">
        <f t="shared" si="0"/>
        <v>53</v>
      </c>
      <c r="B54" s="9" t="s">
        <v>898</v>
      </c>
      <c r="C54" s="9" t="s">
        <v>20</v>
      </c>
      <c r="D54" s="9" t="s">
        <v>916</v>
      </c>
      <c r="E54" s="24">
        <v>45896</v>
      </c>
      <c r="F54" s="24">
        <v>46625</v>
      </c>
      <c r="G54" s="3" t="s">
        <v>1798</v>
      </c>
    </row>
    <row r="55" spans="1:7">
      <c r="A55" s="3">
        <f t="shared" si="0"/>
        <v>54</v>
      </c>
      <c r="B55" s="9" t="s">
        <v>898</v>
      </c>
      <c r="C55" s="9" t="s">
        <v>20</v>
      </c>
      <c r="D55" s="9" t="s">
        <v>917</v>
      </c>
      <c r="E55" s="24">
        <v>45896</v>
      </c>
      <c r="F55" s="24">
        <v>46625</v>
      </c>
      <c r="G55" s="3" t="s">
        <v>1798</v>
      </c>
    </row>
    <row r="56" spans="1:7">
      <c r="A56" s="3">
        <f t="shared" si="0"/>
        <v>55</v>
      </c>
      <c r="B56" s="9" t="s">
        <v>898</v>
      </c>
      <c r="C56" s="9" t="s">
        <v>20</v>
      </c>
      <c r="D56" s="9" t="s">
        <v>919</v>
      </c>
      <c r="E56" s="24">
        <v>45896</v>
      </c>
      <c r="F56" s="24">
        <v>46625</v>
      </c>
      <c r="G56" s="3" t="s">
        <v>1798</v>
      </c>
    </row>
    <row r="57" spans="1:7">
      <c r="A57" s="3">
        <f t="shared" si="0"/>
        <v>56</v>
      </c>
      <c r="B57" s="9" t="s">
        <v>898</v>
      </c>
      <c r="C57" s="9" t="s">
        <v>20</v>
      </c>
      <c r="D57" s="9" t="s">
        <v>920</v>
      </c>
      <c r="E57" s="24">
        <v>45896</v>
      </c>
      <c r="F57" s="24">
        <v>46625</v>
      </c>
      <c r="G57" s="3" t="s">
        <v>1798</v>
      </c>
    </row>
    <row r="58" spans="1:7">
      <c r="A58" s="3">
        <f t="shared" si="0"/>
        <v>57</v>
      </c>
      <c r="B58" s="9" t="s">
        <v>898</v>
      </c>
      <c r="C58" s="9" t="s">
        <v>20</v>
      </c>
      <c r="D58" s="9" t="s">
        <v>921</v>
      </c>
      <c r="E58" s="24">
        <v>45896</v>
      </c>
      <c r="F58" s="24">
        <v>46625</v>
      </c>
      <c r="G58" s="3" t="s">
        <v>1798</v>
      </c>
    </row>
    <row r="59" spans="1:7">
      <c r="A59" s="3">
        <f t="shared" si="0"/>
        <v>58</v>
      </c>
      <c r="B59" s="9" t="s">
        <v>898</v>
      </c>
      <c r="C59" s="9" t="s">
        <v>23</v>
      </c>
      <c r="D59" s="9" t="s">
        <v>922</v>
      </c>
      <c r="E59" s="24">
        <v>45896</v>
      </c>
      <c r="F59" s="24">
        <v>46625</v>
      </c>
      <c r="G59" s="3" t="s">
        <v>1798</v>
      </c>
    </row>
    <row r="60" spans="1:7">
      <c r="A60" s="3">
        <f t="shared" si="0"/>
        <v>59</v>
      </c>
      <c r="B60" s="9" t="s">
        <v>898</v>
      </c>
      <c r="C60" s="9" t="s">
        <v>20</v>
      </c>
      <c r="D60" s="9" t="s">
        <v>902</v>
      </c>
      <c r="E60" s="24">
        <v>45896</v>
      </c>
      <c r="F60" s="24">
        <v>46625</v>
      </c>
      <c r="G60" s="3" t="s">
        <v>1798</v>
      </c>
    </row>
    <row r="61" spans="1:7">
      <c r="A61" s="3">
        <f t="shared" si="0"/>
        <v>60</v>
      </c>
      <c r="B61" s="9" t="s">
        <v>898</v>
      </c>
      <c r="C61" s="9" t="s">
        <v>17</v>
      </c>
      <c r="D61" s="9" t="s">
        <v>101</v>
      </c>
      <c r="E61" s="3" t="s">
        <v>1815</v>
      </c>
      <c r="F61" s="3" t="s">
        <v>1815</v>
      </c>
      <c r="G61" s="2" t="s">
        <v>1797</v>
      </c>
    </row>
    <row r="62" spans="1:7">
      <c r="A62" s="3">
        <f t="shared" si="0"/>
        <v>61</v>
      </c>
      <c r="B62" s="9" t="s">
        <v>898</v>
      </c>
      <c r="C62" s="9" t="s">
        <v>20</v>
      </c>
      <c r="D62" s="9" t="s">
        <v>50</v>
      </c>
      <c r="E62" s="3" t="s">
        <v>1815</v>
      </c>
      <c r="F62" s="3" t="s">
        <v>1815</v>
      </c>
      <c r="G62" s="2" t="s">
        <v>1797</v>
      </c>
    </row>
    <row r="63" spans="1:7">
      <c r="A63" s="3">
        <f t="shared" si="0"/>
        <v>62</v>
      </c>
      <c r="B63" s="9" t="s">
        <v>898</v>
      </c>
      <c r="C63" s="9" t="s">
        <v>20</v>
      </c>
      <c r="D63" s="9" t="s">
        <v>899</v>
      </c>
      <c r="E63" s="3" t="s">
        <v>1815</v>
      </c>
      <c r="F63" s="3" t="s">
        <v>1815</v>
      </c>
      <c r="G63" s="2" t="s">
        <v>1797</v>
      </c>
    </row>
    <row r="64" spans="1:7">
      <c r="A64" s="3">
        <f t="shared" si="0"/>
        <v>63</v>
      </c>
      <c r="B64" s="3" t="s">
        <v>1786</v>
      </c>
      <c r="C64" s="3" t="s">
        <v>77</v>
      </c>
      <c r="D64" s="3" t="s">
        <v>665</v>
      </c>
      <c r="E64" s="3" t="s">
        <v>1815</v>
      </c>
      <c r="F64" s="3" t="s">
        <v>1815</v>
      </c>
      <c r="G64" s="2" t="s">
        <v>1797</v>
      </c>
    </row>
    <row r="65" spans="1:7">
      <c r="A65" s="3">
        <f t="shared" si="0"/>
        <v>64</v>
      </c>
      <c r="B65" s="3" t="s">
        <v>1786</v>
      </c>
      <c r="C65" s="3" t="s">
        <v>77</v>
      </c>
      <c r="D65" s="3" t="s">
        <v>1787</v>
      </c>
      <c r="E65" s="15">
        <v>45744</v>
      </c>
      <c r="F65" s="15">
        <v>46473</v>
      </c>
      <c r="G65" s="3" t="s">
        <v>1798</v>
      </c>
    </row>
    <row r="66" spans="1:7">
      <c r="A66" s="3">
        <f t="shared" si="0"/>
        <v>65</v>
      </c>
      <c r="B66" s="3" t="s">
        <v>1786</v>
      </c>
      <c r="C66" s="3" t="s">
        <v>77</v>
      </c>
      <c r="D66" s="3" t="s">
        <v>1788</v>
      </c>
      <c r="E66" s="15">
        <v>45744</v>
      </c>
      <c r="F66" s="15">
        <v>46473</v>
      </c>
      <c r="G66" s="3" t="s">
        <v>1798</v>
      </c>
    </row>
    <row r="67" spans="1:7">
      <c r="A67" s="3">
        <f t="shared" ref="A67:A130" si="1">A66+1</f>
        <v>66</v>
      </c>
      <c r="B67" s="3" t="s">
        <v>1786</v>
      </c>
      <c r="C67" s="3" t="s">
        <v>77</v>
      </c>
      <c r="D67" s="3" t="s">
        <v>1789</v>
      </c>
      <c r="E67" s="15">
        <v>45744</v>
      </c>
      <c r="F67" s="15">
        <v>46473</v>
      </c>
      <c r="G67" s="3" t="s">
        <v>1798</v>
      </c>
    </row>
    <row r="68" spans="1:7">
      <c r="A68" s="3">
        <f t="shared" si="1"/>
        <v>67</v>
      </c>
      <c r="B68" s="3" t="s">
        <v>1786</v>
      </c>
      <c r="C68" s="3" t="s">
        <v>77</v>
      </c>
      <c r="D68" s="3" t="s">
        <v>1790</v>
      </c>
      <c r="E68" s="15">
        <v>45744</v>
      </c>
      <c r="F68" s="15">
        <v>46473</v>
      </c>
      <c r="G68" s="3" t="s">
        <v>1798</v>
      </c>
    </row>
    <row r="69" spans="1:7">
      <c r="A69" s="3">
        <f t="shared" si="1"/>
        <v>68</v>
      </c>
      <c r="B69" s="3" t="s">
        <v>1786</v>
      </c>
      <c r="C69" s="3" t="s">
        <v>77</v>
      </c>
      <c r="D69" s="3" t="s">
        <v>1440</v>
      </c>
      <c r="E69" s="15">
        <v>45744</v>
      </c>
      <c r="F69" s="15">
        <v>46473</v>
      </c>
      <c r="G69" s="3" t="s">
        <v>1798</v>
      </c>
    </row>
    <row r="70" spans="1:7">
      <c r="A70" s="3">
        <f t="shared" si="1"/>
        <v>69</v>
      </c>
      <c r="B70" s="3" t="s">
        <v>1786</v>
      </c>
      <c r="C70" s="3" t="s">
        <v>77</v>
      </c>
      <c r="D70" s="3" t="s">
        <v>1791</v>
      </c>
      <c r="E70" s="15">
        <v>45744</v>
      </c>
      <c r="F70" s="15">
        <v>46473</v>
      </c>
      <c r="G70" s="3" t="s">
        <v>1798</v>
      </c>
    </row>
    <row r="71" spans="1:7">
      <c r="A71" s="3">
        <f t="shared" si="1"/>
        <v>70</v>
      </c>
      <c r="B71" s="3" t="s">
        <v>1786</v>
      </c>
      <c r="C71" s="3" t="s">
        <v>80</v>
      </c>
      <c r="D71" s="3" t="s">
        <v>1792</v>
      </c>
      <c r="E71" s="15">
        <v>45744</v>
      </c>
      <c r="F71" s="15">
        <v>46473</v>
      </c>
      <c r="G71" s="3" t="s">
        <v>1798</v>
      </c>
    </row>
    <row r="72" spans="1:7">
      <c r="A72" s="3">
        <f t="shared" si="1"/>
        <v>71</v>
      </c>
      <c r="B72" s="3" t="s">
        <v>1786</v>
      </c>
      <c r="C72" s="3" t="s">
        <v>77</v>
      </c>
      <c r="D72" s="3" t="s">
        <v>1793</v>
      </c>
      <c r="E72" s="15">
        <v>45744</v>
      </c>
      <c r="F72" s="15">
        <v>46473</v>
      </c>
      <c r="G72" s="3" t="s">
        <v>1798</v>
      </c>
    </row>
    <row r="73" spans="1:7">
      <c r="A73" s="3">
        <f t="shared" si="1"/>
        <v>72</v>
      </c>
      <c r="B73" s="3" t="s">
        <v>1610</v>
      </c>
      <c r="C73" s="3" t="s">
        <v>20</v>
      </c>
      <c r="D73" s="5" t="s">
        <v>47</v>
      </c>
      <c r="E73" s="3" t="s">
        <v>1815</v>
      </c>
      <c r="F73" s="3" t="s">
        <v>1815</v>
      </c>
      <c r="G73" s="2" t="s">
        <v>1797</v>
      </c>
    </row>
    <row r="74" spans="1:7">
      <c r="A74" s="3">
        <f t="shared" si="1"/>
        <v>73</v>
      </c>
      <c r="B74" s="3" t="s">
        <v>1610</v>
      </c>
      <c r="C74" s="3" t="s">
        <v>23</v>
      </c>
      <c r="D74" s="5" t="s">
        <v>43</v>
      </c>
      <c r="E74" s="3" t="s">
        <v>1815</v>
      </c>
      <c r="F74" s="3" t="s">
        <v>1815</v>
      </c>
      <c r="G74" s="2" t="s">
        <v>1797</v>
      </c>
    </row>
    <row r="75" spans="1:7">
      <c r="A75" s="3">
        <f t="shared" si="1"/>
        <v>74</v>
      </c>
      <c r="B75" s="3" t="s">
        <v>1610</v>
      </c>
      <c r="C75" s="3" t="s">
        <v>20</v>
      </c>
      <c r="D75" s="5" t="s">
        <v>1239</v>
      </c>
      <c r="E75" s="3" t="s">
        <v>1815</v>
      </c>
      <c r="F75" s="3" t="s">
        <v>1815</v>
      </c>
      <c r="G75" s="2" t="s">
        <v>1797</v>
      </c>
    </row>
    <row r="76" spans="1:7">
      <c r="A76" s="3">
        <f t="shared" si="1"/>
        <v>75</v>
      </c>
      <c r="B76" s="3" t="s">
        <v>1610</v>
      </c>
      <c r="C76" s="3" t="s">
        <v>20</v>
      </c>
      <c r="D76" s="2" t="s">
        <v>1612</v>
      </c>
      <c r="E76" s="15">
        <v>45658</v>
      </c>
      <c r="F76" s="15">
        <v>46387</v>
      </c>
      <c r="G76" s="3" t="s">
        <v>1798</v>
      </c>
    </row>
    <row r="77" spans="1:7">
      <c r="A77" s="3">
        <f t="shared" si="1"/>
        <v>76</v>
      </c>
      <c r="B77" s="3" t="s">
        <v>1610</v>
      </c>
      <c r="C77" s="3" t="s">
        <v>20</v>
      </c>
      <c r="D77" s="5" t="s">
        <v>1613</v>
      </c>
      <c r="E77" s="15">
        <v>45658</v>
      </c>
      <c r="F77" s="15">
        <v>46387</v>
      </c>
      <c r="G77" s="3" t="s">
        <v>1798</v>
      </c>
    </row>
    <row r="78" spans="1:7">
      <c r="A78" s="3">
        <f t="shared" si="1"/>
        <v>77</v>
      </c>
      <c r="B78" s="3" t="s">
        <v>1610</v>
      </c>
      <c r="C78" s="3" t="s">
        <v>17</v>
      </c>
      <c r="D78" s="5" t="s">
        <v>1611</v>
      </c>
      <c r="E78" s="15">
        <v>45658</v>
      </c>
      <c r="F78" s="15">
        <v>46387</v>
      </c>
      <c r="G78" s="3" t="s">
        <v>1798</v>
      </c>
    </row>
    <row r="79" spans="1:7">
      <c r="A79" s="3">
        <f t="shared" si="1"/>
        <v>78</v>
      </c>
      <c r="B79" s="3" t="s">
        <v>1610</v>
      </c>
      <c r="C79" s="3" t="s">
        <v>20</v>
      </c>
      <c r="D79" s="2" t="s">
        <v>70</v>
      </c>
      <c r="E79" s="15">
        <v>45658</v>
      </c>
      <c r="F79" s="15">
        <v>46387</v>
      </c>
      <c r="G79" s="3" t="s">
        <v>1798</v>
      </c>
    </row>
    <row r="80" spans="1:7">
      <c r="A80" s="3">
        <f t="shared" si="1"/>
        <v>79</v>
      </c>
      <c r="B80" s="3" t="s">
        <v>1610</v>
      </c>
      <c r="C80" s="3" t="s">
        <v>20</v>
      </c>
      <c r="D80" s="5" t="s">
        <v>1276</v>
      </c>
      <c r="E80" s="15">
        <v>45658</v>
      </c>
      <c r="F80" s="15">
        <v>46387</v>
      </c>
      <c r="G80" s="3" t="s">
        <v>1798</v>
      </c>
    </row>
    <row r="81" spans="1:7">
      <c r="A81" s="3">
        <f t="shared" si="1"/>
        <v>80</v>
      </c>
      <c r="B81" s="3" t="s">
        <v>1610</v>
      </c>
      <c r="C81" s="3" t="s">
        <v>20</v>
      </c>
      <c r="D81" s="5" t="s">
        <v>499</v>
      </c>
      <c r="E81" s="15">
        <v>45658</v>
      </c>
      <c r="F81" s="15">
        <v>46387</v>
      </c>
      <c r="G81" s="3" t="s">
        <v>1798</v>
      </c>
    </row>
    <row r="82" spans="1:7">
      <c r="A82" s="3">
        <f t="shared" si="1"/>
        <v>81</v>
      </c>
      <c r="B82" s="3" t="s">
        <v>1275</v>
      </c>
      <c r="C82" s="3" t="s">
        <v>23</v>
      </c>
      <c r="D82" s="3" t="s">
        <v>1277</v>
      </c>
      <c r="E82" s="3" t="s">
        <v>1815</v>
      </c>
      <c r="F82" s="3" t="s">
        <v>1815</v>
      </c>
      <c r="G82" s="3" t="s">
        <v>1798</v>
      </c>
    </row>
    <row r="83" spans="1:7">
      <c r="A83" s="3">
        <f t="shared" si="1"/>
        <v>82</v>
      </c>
      <c r="B83" s="3" t="s">
        <v>1275</v>
      </c>
      <c r="C83" s="3" t="s">
        <v>20</v>
      </c>
      <c r="D83" s="3" t="s">
        <v>1278</v>
      </c>
      <c r="E83" s="15">
        <v>45408</v>
      </c>
      <c r="F83" s="15">
        <v>46137</v>
      </c>
      <c r="G83" s="3" t="s">
        <v>1798</v>
      </c>
    </row>
    <row r="84" spans="1:7">
      <c r="A84" s="3">
        <f t="shared" si="1"/>
        <v>83</v>
      </c>
      <c r="B84" s="3" t="s">
        <v>1275</v>
      </c>
      <c r="C84" s="3" t="s">
        <v>20</v>
      </c>
      <c r="D84" s="3" t="s">
        <v>1279</v>
      </c>
      <c r="E84" s="15">
        <v>45408</v>
      </c>
      <c r="F84" s="15">
        <v>46137</v>
      </c>
      <c r="G84" s="3" t="s">
        <v>1798</v>
      </c>
    </row>
    <row r="85" spans="1:7">
      <c r="A85" s="3">
        <f t="shared" si="1"/>
        <v>84</v>
      </c>
      <c r="B85" s="3" t="s">
        <v>1275</v>
      </c>
      <c r="C85" s="3" t="s">
        <v>20</v>
      </c>
      <c r="D85" s="3" t="s">
        <v>1280</v>
      </c>
      <c r="E85" s="15">
        <v>45408</v>
      </c>
      <c r="F85" s="15">
        <v>46137</v>
      </c>
      <c r="G85" s="3" t="s">
        <v>1798</v>
      </c>
    </row>
    <row r="86" spans="1:7">
      <c r="A86" s="3">
        <f t="shared" si="1"/>
        <v>85</v>
      </c>
      <c r="B86" s="3" t="s">
        <v>1275</v>
      </c>
      <c r="C86" s="3" t="s">
        <v>20</v>
      </c>
      <c r="D86" s="3" t="s">
        <v>541</v>
      </c>
      <c r="E86" s="15">
        <v>45408</v>
      </c>
      <c r="F86" s="15">
        <v>46137</v>
      </c>
      <c r="G86" s="3" t="s">
        <v>1798</v>
      </c>
    </row>
    <row r="87" spans="1:7">
      <c r="A87" s="3">
        <f t="shared" si="1"/>
        <v>86</v>
      </c>
      <c r="B87" s="3" t="s">
        <v>1275</v>
      </c>
      <c r="C87" s="3" t="s">
        <v>20</v>
      </c>
      <c r="D87" s="3" t="s">
        <v>1281</v>
      </c>
      <c r="E87" s="15">
        <v>45408</v>
      </c>
      <c r="F87" s="15">
        <v>46137</v>
      </c>
      <c r="G87" s="2" t="s">
        <v>1797</v>
      </c>
    </row>
    <row r="88" spans="1:7">
      <c r="A88" s="3">
        <f t="shared" si="1"/>
        <v>87</v>
      </c>
      <c r="B88" s="3" t="s">
        <v>1297</v>
      </c>
      <c r="C88" s="3" t="s">
        <v>23</v>
      </c>
      <c r="D88" s="3" t="s">
        <v>44</v>
      </c>
      <c r="E88" s="3" t="s">
        <v>1815</v>
      </c>
      <c r="F88" s="3" t="s">
        <v>1815</v>
      </c>
      <c r="G88" s="2" t="s">
        <v>1797</v>
      </c>
    </row>
    <row r="89" spans="1:7">
      <c r="A89" s="3">
        <f t="shared" si="1"/>
        <v>88</v>
      </c>
      <c r="B89" s="3" t="s">
        <v>1297</v>
      </c>
      <c r="C89" s="3" t="s">
        <v>17</v>
      </c>
      <c r="D89" s="32" t="s">
        <v>1298</v>
      </c>
      <c r="E89" s="15">
        <v>45719</v>
      </c>
      <c r="F89" s="15">
        <v>46448</v>
      </c>
      <c r="G89" s="3" t="s">
        <v>1798</v>
      </c>
    </row>
    <row r="90" spans="1:7">
      <c r="A90" s="3">
        <f t="shared" si="1"/>
        <v>89</v>
      </c>
      <c r="B90" s="3" t="s">
        <v>1297</v>
      </c>
      <c r="C90" s="3" t="s">
        <v>20</v>
      </c>
      <c r="D90" s="32" t="s">
        <v>1299</v>
      </c>
      <c r="E90" s="15">
        <v>45719</v>
      </c>
      <c r="F90" s="15">
        <v>46448</v>
      </c>
      <c r="G90" s="3" t="s">
        <v>1798</v>
      </c>
    </row>
    <row r="91" spans="1:7">
      <c r="A91" s="3">
        <f t="shared" si="1"/>
        <v>90</v>
      </c>
      <c r="B91" s="3" t="s">
        <v>1297</v>
      </c>
      <c r="C91" s="3" t="s">
        <v>20</v>
      </c>
      <c r="D91" s="32" t="s">
        <v>982</v>
      </c>
      <c r="E91" s="15">
        <v>45719</v>
      </c>
      <c r="F91" s="15">
        <v>46448</v>
      </c>
      <c r="G91" s="3" t="s">
        <v>1798</v>
      </c>
    </row>
    <row r="92" spans="1:7">
      <c r="A92" s="3">
        <f t="shared" si="1"/>
        <v>91</v>
      </c>
      <c r="B92" s="3" t="s">
        <v>1297</v>
      </c>
      <c r="C92" s="3" t="s">
        <v>20</v>
      </c>
      <c r="D92" s="32" t="s">
        <v>685</v>
      </c>
      <c r="E92" s="15">
        <v>45719</v>
      </c>
      <c r="F92" s="15">
        <v>46448</v>
      </c>
      <c r="G92" s="3" t="s">
        <v>1798</v>
      </c>
    </row>
    <row r="93" spans="1:7">
      <c r="A93" s="3">
        <f t="shared" si="1"/>
        <v>92</v>
      </c>
      <c r="B93" s="3" t="s">
        <v>1297</v>
      </c>
      <c r="C93" s="3" t="s">
        <v>20</v>
      </c>
      <c r="D93" s="32" t="s">
        <v>440</v>
      </c>
      <c r="E93" s="15">
        <v>45719</v>
      </c>
      <c r="F93" s="15">
        <v>46448</v>
      </c>
      <c r="G93" s="3" t="s">
        <v>1798</v>
      </c>
    </row>
    <row r="94" spans="1:7">
      <c r="A94" s="3">
        <f t="shared" si="1"/>
        <v>93</v>
      </c>
      <c r="B94" s="3" t="s">
        <v>1297</v>
      </c>
      <c r="C94" s="3" t="s">
        <v>20</v>
      </c>
      <c r="D94" s="32" t="s">
        <v>1300</v>
      </c>
      <c r="E94" s="15">
        <v>45719</v>
      </c>
      <c r="F94" s="15">
        <v>46448</v>
      </c>
      <c r="G94" s="3" t="s">
        <v>1798</v>
      </c>
    </row>
    <row r="95" spans="1:7">
      <c r="A95" s="3">
        <f t="shared" si="1"/>
        <v>94</v>
      </c>
      <c r="B95" s="3" t="s">
        <v>1297</v>
      </c>
      <c r="C95" s="3" t="s">
        <v>20</v>
      </c>
      <c r="D95" s="32" t="s">
        <v>1301</v>
      </c>
      <c r="E95" s="15">
        <v>45719</v>
      </c>
      <c r="F95" s="15">
        <v>46448</v>
      </c>
      <c r="G95" s="3" t="s">
        <v>1798</v>
      </c>
    </row>
    <row r="96" spans="1:7">
      <c r="A96" s="3">
        <f t="shared" si="1"/>
        <v>95</v>
      </c>
      <c r="B96" s="3" t="s">
        <v>1297</v>
      </c>
      <c r="C96" s="3" t="s">
        <v>20</v>
      </c>
      <c r="D96" s="32" t="s">
        <v>1302</v>
      </c>
      <c r="E96" s="15">
        <v>45719</v>
      </c>
      <c r="F96" s="15">
        <v>46448</v>
      </c>
      <c r="G96" s="3" t="s">
        <v>1798</v>
      </c>
    </row>
    <row r="97" spans="1:7">
      <c r="A97" s="3">
        <f t="shared" si="1"/>
        <v>96</v>
      </c>
      <c r="B97" s="3" t="s">
        <v>1297</v>
      </c>
      <c r="C97" s="3" t="s">
        <v>20</v>
      </c>
      <c r="D97" s="32" t="s">
        <v>1303</v>
      </c>
      <c r="E97" s="15">
        <v>45719</v>
      </c>
      <c r="F97" s="15">
        <v>46448</v>
      </c>
      <c r="G97" s="3" t="s">
        <v>1798</v>
      </c>
    </row>
    <row r="98" spans="1:7">
      <c r="A98" s="3">
        <f t="shared" si="1"/>
        <v>97</v>
      </c>
      <c r="B98" s="3" t="s">
        <v>1297</v>
      </c>
      <c r="C98" s="3" t="s">
        <v>20</v>
      </c>
      <c r="D98" s="32" t="s">
        <v>1304</v>
      </c>
      <c r="E98" s="15">
        <v>45719</v>
      </c>
      <c r="F98" s="15">
        <v>46448</v>
      </c>
      <c r="G98" s="3" t="s">
        <v>1798</v>
      </c>
    </row>
    <row r="99" spans="1:7">
      <c r="A99" s="3">
        <f t="shared" si="1"/>
        <v>98</v>
      </c>
      <c r="B99" s="3" t="s">
        <v>1297</v>
      </c>
      <c r="C99" s="3" t="s">
        <v>20</v>
      </c>
      <c r="D99" s="32" t="s">
        <v>1305</v>
      </c>
      <c r="E99" s="15">
        <v>45719</v>
      </c>
      <c r="F99" s="15">
        <v>46448</v>
      </c>
      <c r="G99" s="3" t="s">
        <v>1798</v>
      </c>
    </row>
    <row r="100" spans="1:7">
      <c r="A100" s="3">
        <f t="shared" si="1"/>
        <v>99</v>
      </c>
      <c r="B100" s="3" t="s">
        <v>1297</v>
      </c>
      <c r="C100" s="3" t="s">
        <v>20</v>
      </c>
      <c r="D100" s="32" t="s">
        <v>1306</v>
      </c>
      <c r="E100" s="15">
        <v>45719</v>
      </c>
      <c r="F100" s="15">
        <v>46448</v>
      </c>
      <c r="G100" s="3" t="s">
        <v>1798</v>
      </c>
    </row>
    <row r="101" spans="1:7">
      <c r="A101" s="3">
        <f t="shared" si="1"/>
        <v>100</v>
      </c>
      <c r="B101" s="3" t="s">
        <v>1297</v>
      </c>
      <c r="C101" s="3" t="s">
        <v>20</v>
      </c>
      <c r="D101" s="32" t="s">
        <v>667</v>
      </c>
      <c r="E101" s="15">
        <v>45719</v>
      </c>
      <c r="F101" s="15">
        <v>46448</v>
      </c>
      <c r="G101" s="3" t="s">
        <v>1798</v>
      </c>
    </row>
    <row r="102" spans="1:7">
      <c r="A102" s="3">
        <f t="shared" si="1"/>
        <v>101</v>
      </c>
      <c r="B102" s="3" t="s">
        <v>1297</v>
      </c>
      <c r="C102" s="3" t="s">
        <v>20</v>
      </c>
      <c r="D102" s="32" t="s">
        <v>356</v>
      </c>
      <c r="E102" s="15">
        <v>45719</v>
      </c>
      <c r="F102" s="15">
        <v>46448</v>
      </c>
      <c r="G102" s="3" t="s">
        <v>1798</v>
      </c>
    </row>
    <row r="103" spans="1:7">
      <c r="A103" s="3">
        <f t="shared" si="1"/>
        <v>102</v>
      </c>
      <c r="B103" s="3" t="s">
        <v>210</v>
      </c>
      <c r="C103" s="5" t="s">
        <v>77</v>
      </c>
      <c r="D103" s="3" t="s">
        <v>98</v>
      </c>
      <c r="E103" s="3" t="s">
        <v>1815</v>
      </c>
      <c r="F103" s="3" t="s">
        <v>1815</v>
      </c>
      <c r="G103" s="2" t="s">
        <v>1797</v>
      </c>
    </row>
    <row r="104" spans="1:7">
      <c r="A104" s="3">
        <f t="shared" si="1"/>
        <v>103</v>
      </c>
      <c r="B104" s="3" t="s">
        <v>210</v>
      </c>
      <c r="C104" s="5" t="s">
        <v>19</v>
      </c>
      <c r="D104" s="3" t="s">
        <v>211</v>
      </c>
      <c r="E104" s="15">
        <v>45555</v>
      </c>
      <c r="F104" s="15">
        <v>46284</v>
      </c>
      <c r="G104" s="3" t="s">
        <v>1798</v>
      </c>
    </row>
    <row r="105" spans="1:7">
      <c r="A105" s="3">
        <f t="shared" si="1"/>
        <v>104</v>
      </c>
      <c r="B105" s="3" t="s">
        <v>210</v>
      </c>
      <c r="C105" s="5" t="s">
        <v>77</v>
      </c>
      <c r="D105" s="3" t="s">
        <v>212</v>
      </c>
      <c r="E105" s="15">
        <v>45555</v>
      </c>
      <c r="F105" s="15">
        <v>46284</v>
      </c>
      <c r="G105" s="3" t="s">
        <v>1798</v>
      </c>
    </row>
    <row r="106" spans="1:7">
      <c r="A106" s="3">
        <f t="shared" si="1"/>
        <v>105</v>
      </c>
      <c r="B106" s="3" t="s">
        <v>210</v>
      </c>
      <c r="C106" s="5" t="s">
        <v>19</v>
      </c>
      <c r="D106" s="3" t="s">
        <v>213</v>
      </c>
      <c r="E106" s="15">
        <v>45555</v>
      </c>
      <c r="F106" s="15">
        <v>46284</v>
      </c>
      <c r="G106" s="3" t="s">
        <v>1798</v>
      </c>
    </row>
    <row r="107" spans="1:7">
      <c r="A107" s="3">
        <f t="shared" si="1"/>
        <v>106</v>
      </c>
      <c r="B107" s="3" t="s">
        <v>210</v>
      </c>
      <c r="C107" s="5" t="s">
        <v>19</v>
      </c>
      <c r="D107" s="3" t="s">
        <v>136</v>
      </c>
      <c r="E107" s="15">
        <v>45555</v>
      </c>
      <c r="F107" s="15">
        <v>46284</v>
      </c>
      <c r="G107" s="3" t="s">
        <v>1798</v>
      </c>
    </row>
    <row r="108" spans="1:7">
      <c r="A108" s="3">
        <f t="shared" si="1"/>
        <v>107</v>
      </c>
      <c r="B108" s="3" t="s">
        <v>210</v>
      </c>
      <c r="C108" s="5" t="s">
        <v>19</v>
      </c>
      <c r="D108" s="3" t="s">
        <v>214</v>
      </c>
      <c r="E108" s="15">
        <v>45555</v>
      </c>
      <c r="F108" s="15">
        <v>46284</v>
      </c>
      <c r="G108" s="3" t="s">
        <v>1798</v>
      </c>
    </row>
    <row r="109" spans="1:7">
      <c r="A109" s="3">
        <f t="shared" si="1"/>
        <v>108</v>
      </c>
      <c r="B109" s="3" t="s">
        <v>210</v>
      </c>
      <c r="C109" s="5" t="s">
        <v>19</v>
      </c>
      <c r="D109" s="3" t="s">
        <v>215</v>
      </c>
      <c r="E109" s="15">
        <v>45555</v>
      </c>
      <c r="F109" s="15">
        <v>46284</v>
      </c>
      <c r="G109" s="3" t="s">
        <v>1798</v>
      </c>
    </row>
    <row r="110" spans="1:7">
      <c r="A110" s="3">
        <f t="shared" si="1"/>
        <v>109</v>
      </c>
      <c r="B110" s="3" t="s">
        <v>210</v>
      </c>
      <c r="C110" s="5" t="s">
        <v>19</v>
      </c>
      <c r="D110" s="3" t="s">
        <v>177</v>
      </c>
      <c r="E110" s="15">
        <v>45555</v>
      </c>
      <c r="F110" s="15">
        <v>46284</v>
      </c>
      <c r="G110" s="3" t="s">
        <v>1798</v>
      </c>
    </row>
    <row r="111" spans="1:7">
      <c r="A111" s="3">
        <f t="shared" si="1"/>
        <v>110</v>
      </c>
      <c r="B111" s="3" t="s">
        <v>216</v>
      </c>
      <c r="C111" s="5" t="s">
        <v>80</v>
      </c>
      <c r="D111" s="3" t="s">
        <v>101</v>
      </c>
      <c r="E111" s="3" t="s">
        <v>1815</v>
      </c>
      <c r="F111" s="3" t="s">
        <v>1815</v>
      </c>
      <c r="G111" s="2" t="s">
        <v>1797</v>
      </c>
    </row>
    <row r="112" spans="1:7">
      <c r="A112" s="3">
        <f t="shared" si="1"/>
        <v>111</v>
      </c>
      <c r="B112" s="3" t="s">
        <v>216</v>
      </c>
      <c r="C112" s="5" t="s">
        <v>77</v>
      </c>
      <c r="D112" s="3" t="s">
        <v>217</v>
      </c>
      <c r="E112" s="3" t="s">
        <v>1815</v>
      </c>
      <c r="F112" s="3" t="s">
        <v>1815</v>
      </c>
      <c r="G112" s="2" t="s">
        <v>1797</v>
      </c>
    </row>
    <row r="113" spans="1:7">
      <c r="A113" s="3">
        <f t="shared" si="1"/>
        <v>112</v>
      </c>
      <c r="B113" s="3" t="s">
        <v>216</v>
      </c>
      <c r="C113" s="5" t="s">
        <v>77</v>
      </c>
      <c r="D113" s="3" t="s">
        <v>222</v>
      </c>
      <c r="E113" s="15">
        <v>45536</v>
      </c>
      <c r="F113" s="15">
        <v>46265</v>
      </c>
      <c r="G113" s="3" t="s">
        <v>1798</v>
      </c>
    </row>
    <row r="114" spans="1:7">
      <c r="A114" s="3">
        <f t="shared" si="1"/>
        <v>113</v>
      </c>
      <c r="B114" s="3" t="s">
        <v>216</v>
      </c>
      <c r="C114" s="5" t="s">
        <v>77</v>
      </c>
      <c r="D114" s="3" t="s">
        <v>223</v>
      </c>
      <c r="E114" s="15">
        <v>45536</v>
      </c>
      <c r="F114" s="15">
        <v>46265</v>
      </c>
      <c r="G114" s="3" t="s">
        <v>1798</v>
      </c>
    </row>
    <row r="115" spans="1:7">
      <c r="A115" s="3">
        <f t="shared" si="1"/>
        <v>114</v>
      </c>
      <c r="B115" s="3" t="s">
        <v>216</v>
      </c>
      <c r="C115" s="5" t="s">
        <v>77</v>
      </c>
      <c r="D115" s="3" t="s">
        <v>224</v>
      </c>
      <c r="E115" s="15">
        <v>45536</v>
      </c>
      <c r="F115" s="15">
        <v>46265</v>
      </c>
      <c r="G115" s="3" t="s">
        <v>1798</v>
      </c>
    </row>
    <row r="116" spans="1:7">
      <c r="A116" s="3">
        <f t="shared" si="1"/>
        <v>115</v>
      </c>
      <c r="B116" s="3" t="s">
        <v>216</v>
      </c>
      <c r="C116" s="5" t="s">
        <v>77</v>
      </c>
      <c r="D116" s="3" t="s">
        <v>218</v>
      </c>
      <c r="E116" s="15">
        <v>45536</v>
      </c>
      <c r="F116" s="15">
        <v>46265</v>
      </c>
      <c r="G116" s="3" t="s">
        <v>1798</v>
      </c>
    </row>
    <row r="117" spans="1:7">
      <c r="A117" s="3">
        <f t="shared" si="1"/>
        <v>116</v>
      </c>
      <c r="B117" s="3" t="s">
        <v>216</v>
      </c>
      <c r="C117" s="5" t="s">
        <v>77</v>
      </c>
      <c r="D117" s="3" t="s">
        <v>219</v>
      </c>
      <c r="E117" s="15">
        <v>45536</v>
      </c>
      <c r="F117" s="15">
        <v>46265</v>
      </c>
      <c r="G117" s="3" t="s">
        <v>1798</v>
      </c>
    </row>
    <row r="118" spans="1:7">
      <c r="A118" s="3">
        <f t="shared" si="1"/>
        <v>117</v>
      </c>
      <c r="B118" s="3" t="s">
        <v>216</v>
      </c>
      <c r="C118" s="5" t="s">
        <v>16</v>
      </c>
      <c r="D118" s="3" t="s">
        <v>220</v>
      </c>
      <c r="E118" s="15">
        <v>45536</v>
      </c>
      <c r="F118" s="15">
        <v>46265</v>
      </c>
      <c r="G118" s="3" t="s">
        <v>1798</v>
      </c>
    </row>
    <row r="119" spans="1:7">
      <c r="A119" s="3">
        <f t="shared" si="1"/>
        <v>118</v>
      </c>
      <c r="B119" s="3" t="s">
        <v>216</v>
      </c>
      <c r="C119" s="5" t="s">
        <v>77</v>
      </c>
      <c r="D119" s="3" t="s">
        <v>221</v>
      </c>
      <c r="E119" s="15">
        <v>45536</v>
      </c>
      <c r="F119" s="15">
        <v>46265</v>
      </c>
      <c r="G119" s="3" t="s">
        <v>1798</v>
      </c>
    </row>
    <row r="120" spans="1:7">
      <c r="A120" s="3">
        <f t="shared" si="1"/>
        <v>119</v>
      </c>
      <c r="B120" s="3" t="s">
        <v>12</v>
      </c>
      <c r="C120" s="3" t="s">
        <v>20</v>
      </c>
      <c r="D120" s="3" t="s">
        <v>486</v>
      </c>
      <c r="E120" s="3" t="s">
        <v>1815</v>
      </c>
      <c r="F120" s="3" t="s">
        <v>1815</v>
      </c>
      <c r="G120" s="2" t="s">
        <v>1797</v>
      </c>
    </row>
    <row r="121" spans="1:7">
      <c r="A121" s="3">
        <f t="shared" si="1"/>
        <v>120</v>
      </c>
      <c r="B121" s="3" t="s">
        <v>12</v>
      </c>
      <c r="C121" s="3" t="s">
        <v>20</v>
      </c>
      <c r="D121" s="3" t="s">
        <v>485</v>
      </c>
      <c r="E121" s="3" t="s">
        <v>1815</v>
      </c>
      <c r="F121" s="3" t="s">
        <v>1815</v>
      </c>
      <c r="G121" s="2" t="s">
        <v>1797</v>
      </c>
    </row>
    <row r="122" spans="1:7">
      <c r="A122" s="3">
        <f t="shared" si="1"/>
        <v>121</v>
      </c>
      <c r="B122" s="3" t="s">
        <v>12</v>
      </c>
      <c r="C122" s="3" t="s">
        <v>20</v>
      </c>
      <c r="D122" s="3" t="s">
        <v>1062</v>
      </c>
      <c r="E122" s="3" t="s">
        <v>1815</v>
      </c>
      <c r="F122" s="3" t="s">
        <v>1815</v>
      </c>
      <c r="G122" s="2" t="s">
        <v>1797</v>
      </c>
    </row>
    <row r="123" spans="1:7">
      <c r="A123" s="3">
        <f t="shared" si="1"/>
        <v>122</v>
      </c>
      <c r="B123" s="3" t="s">
        <v>12</v>
      </c>
      <c r="C123" s="3" t="s">
        <v>20</v>
      </c>
      <c r="D123" s="3" t="s">
        <v>526</v>
      </c>
      <c r="E123" s="3" t="s">
        <v>1815</v>
      </c>
      <c r="F123" s="3" t="s">
        <v>1815</v>
      </c>
      <c r="G123" s="2" t="s">
        <v>1797</v>
      </c>
    </row>
    <row r="124" spans="1:7">
      <c r="A124" s="3">
        <f t="shared" si="1"/>
        <v>123</v>
      </c>
      <c r="B124" s="3" t="s">
        <v>12</v>
      </c>
      <c r="C124" s="3" t="s">
        <v>20</v>
      </c>
      <c r="D124" s="3" t="s">
        <v>353</v>
      </c>
      <c r="E124" s="3" t="s">
        <v>1815</v>
      </c>
      <c r="F124" s="3" t="s">
        <v>1815</v>
      </c>
      <c r="G124" s="2" t="s">
        <v>1797</v>
      </c>
    </row>
    <row r="125" spans="1:7">
      <c r="A125" s="3">
        <f t="shared" si="1"/>
        <v>124</v>
      </c>
      <c r="B125" s="3" t="s">
        <v>12</v>
      </c>
      <c r="C125" s="3" t="s">
        <v>20</v>
      </c>
      <c r="D125" s="3" t="s">
        <v>527</v>
      </c>
      <c r="E125" s="3" t="s">
        <v>1815</v>
      </c>
      <c r="F125" s="3" t="s">
        <v>1815</v>
      </c>
      <c r="G125" s="2" t="s">
        <v>1797</v>
      </c>
    </row>
    <row r="126" spans="1:7">
      <c r="A126" s="3">
        <f t="shared" si="1"/>
        <v>125</v>
      </c>
      <c r="B126" s="3" t="s">
        <v>12</v>
      </c>
      <c r="C126" s="3" t="s">
        <v>23</v>
      </c>
      <c r="D126" s="3" t="s">
        <v>369</v>
      </c>
      <c r="E126" s="3" t="s">
        <v>1815</v>
      </c>
      <c r="F126" s="3" t="s">
        <v>1815</v>
      </c>
      <c r="G126" s="2" t="s">
        <v>1797</v>
      </c>
    </row>
    <row r="127" spans="1:7">
      <c r="A127" s="3">
        <f t="shared" si="1"/>
        <v>126</v>
      </c>
      <c r="B127" s="3" t="s">
        <v>12</v>
      </c>
      <c r="C127" s="3" t="s">
        <v>20</v>
      </c>
      <c r="D127" s="3" t="s">
        <v>1661</v>
      </c>
      <c r="E127" s="3" t="s">
        <v>1815</v>
      </c>
      <c r="F127" s="3" t="s">
        <v>1815</v>
      </c>
      <c r="G127" s="2" t="s">
        <v>1797</v>
      </c>
    </row>
    <row r="128" spans="1:7">
      <c r="A128" s="3">
        <f t="shared" si="1"/>
        <v>127</v>
      </c>
      <c r="B128" s="3" t="s">
        <v>12</v>
      </c>
      <c r="C128" s="3" t="s">
        <v>20</v>
      </c>
      <c r="D128" s="3" t="s">
        <v>643</v>
      </c>
      <c r="E128" s="3" t="s">
        <v>1815</v>
      </c>
      <c r="F128" s="3" t="s">
        <v>1815</v>
      </c>
      <c r="G128" s="2" t="s">
        <v>1797</v>
      </c>
    </row>
    <row r="129" spans="1:7">
      <c r="A129" s="3">
        <f t="shared" si="1"/>
        <v>128</v>
      </c>
      <c r="B129" s="3" t="s">
        <v>12</v>
      </c>
      <c r="C129" s="3" t="s">
        <v>17</v>
      </c>
      <c r="D129" s="3" t="s">
        <v>665</v>
      </c>
      <c r="E129" s="3" t="s">
        <v>1815</v>
      </c>
      <c r="F129" s="3" t="s">
        <v>1815</v>
      </c>
      <c r="G129" s="2" t="s">
        <v>1797</v>
      </c>
    </row>
    <row r="130" spans="1:7">
      <c r="A130" s="3">
        <f t="shared" si="1"/>
        <v>129</v>
      </c>
      <c r="B130" s="3" t="s">
        <v>12</v>
      </c>
      <c r="C130" s="3" t="s">
        <v>20</v>
      </c>
      <c r="D130" s="3" t="s">
        <v>525</v>
      </c>
      <c r="E130" s="3" t="s">
        <v>1815</v>
      </c>
      <c r="F130" s="3" t="s">
        <v>1815</v>
      </c>
      <c r="G130" s="2" t="s">
        <v>1797</v>
      </c>
    </row>
    <row r="131" spans="1:7">
      <c r="A131" s="3">
        <f t="shared" ref="A131:A194" si="2">A130+1</f>
        <v>130</v>
      </c>
      <c r="B131" s="3" t="s">
        <v>12</v>
      </c>
      <c r="C131" s="3" t="s">
        <v>20</v>
      </c>
      <c r="D131" s="3" t="s">
        <v>1662</v>
      </c>
      <c r="E131" s="15">
        <v>45525</v>
      </c>
      <c r="F131" s="15">
        <v>46254</v>
      </c>
      <c r="G131" s="3" t="s">
        <v>1798</v>
      </c>
    </row>
    <row r="132" spans="1:7">
      <c r="A132" s="3">
        <f t="shared" si="2"/>
        <v>131</v>
      </c>
      <c r="B132" s="3" t="s">
        <v>1794</v>
      </c>
      <c r="C132" s="3" t="s">
        <v>77</v>
      </c>
      <c r="D132" s="3" t="s">
        <v>526</v>
      </c>
      <c r="E132" s="3" t="s">
        <v>1815</v>
      </c>
      <c r="F132" s="3" t="s">
        <v>1815</v>
      </c>
      <c r="G132" s="2" t="s">
        <v>1797</v>
      </c>
    </row>
    <row r="133" spans="1:7">
      <c r="A133" s="3">
        <f t="shared" si="2"/>
        <v>132</v>
      </c>
      <c r="B133" s="3" t="s">
        <v>1794</v>
      </c>
      <c r="C133" s="3" t="s">
        <v>80</v>
      </c>
      <c r="D133" s="3" t="s">
        <v>369</v>
      </c>
      <c r="E133" s="3" t="s">
        <v>1815</v>
      </c>
      <c r="F133" s="3" t="s">
        <v>1815</v>
      </c>
      <c r="G133" s="2" t="s">
        <v>1797</v>
      </c>
    </row>
    <row r="134" spans="1:7">
      <c r="A134" s="3">
        <f t="shared" si="2"/>
        <v>133</v>
      </c>
      <c r="B134" s="3" t="s">
        <v>1794</v>
      </c>
      <c r="C134" s="3" t="s">
        <v>290</v>
      </c>
      <c r="D134" s="3" t="s">
        <v>665</v>
      </c>
      <c r="E134" s="3" t="s">
        <v>1815</v>
      </c>
      <c r="F134" s="3" t="s">
        <v>1815</v>
      </c>
      <c r="G134" s="2" t="s">
        <v>1797</v>
      </c>
    </row>
    <row r="135" spans="1:7">
      <c r="A135" s="3">
        <f t="shared" si="2"/>
        <v>134</v>
      </c>
      <c r="B135" s="3" t="s">
        <v>1794</v>
      </c>
      <c r="C135" s="3" t="s">
        <v>290</v>
      </c>
      <c r="D135" s="3" t="s">
        <v>496</v>
      </c>
      <c r="E135" s="15">
        <v>45319</v>
      </c>
      <c r="F135" s="15">
        <v>46049</v>
      </c>
      <c r="G135" s="3" t="s">
        <v>1798</v>
      </c>
    </row>
    <row r="136" spans="1:7">
      <c r="A136" s="3">
        <f t="shared" si="2"/>
        <v>135</v>
      </c>
      <c r="B136" s="3" t="s">
        <v>1794</v>
      </c>
      <c r="C136" s="3" t="s">
        <v>77</v>
      </c>
      <c r="D136" s="3" t="s">
        <v>1792</v>
      </c>
      <c r="E136" s="15">
        <v>45319</v>
      </c>
      <c r="F136" s="15">
        <v>46049</v>
      </c>
      <c r="G136" s="3" t="s">
        <v>1798</v>
      </c>
    </row>
    <row r="137" spans="1:7">
      <c r="A137" s="3">
        <f t="shared" si="2"/>
        <v>136</v>
      </c>
      <c r="B137" s="3" t="s">
        <v>1794</v>
      </c>
      <c r="C137" s="3" t="s">
        <v>77</v>
      </c>
      <c r="D137" s="3" t="s">
        <v>1795</v>
      </c>
      <c r="E137" s="24">
        <v>45319</v>
      </c>
      <c r="F137" s="24">
        <v>46049</v>
      </c>
      <c r="G137" s="3" t="s">
        <v>1798</v>
      </c>
    </row>
    <row r="138" spans="1:7">
      <c r="A138" s="3">
        <f t="shared" si="2"/>
        <v>137</v>
      </c>
      <c r="B138" s="3" t="s">
        <v>1794</v>
      </c>
      <c r="C138" s="3" t="s">
        <v>77</v>
      </c>
      <c r="D138" s="3" t="s">
        <v>702</v>
      </c>
      <c r="E138" s="15">
        <v>45319</v>
      </c>
      <c r="F138" s="15">
        <v>46049</v>
      </c>
      <c r="G138" s="3" t="s">
        <v>1798</v>
      </c>
    </row>
    <row r="139" spans="1:7">
      <c r="A139" s="3">
        <f t="shared" si="2"/>
        <v>138</v>
      </c>
      <c r="B139" s="3" t="s">
        <v>1794</v>
      </c>
      <c r="C139" s="3" t="s">
        <v>77</v>
      </c>
      <c r="D139" s="3" t="s">
        <v>1250</v>
      </c>
      <c r="E139" s="15">
        <v>45319</v>
      </c>
      <c r="F139" s="15">
        <v>46049</v>
      </c>
      <c r="G139" s="3" t="s">
        <v>1798</v>
      </c>
    </row>
    <row r="140" spans="1:7">
      <c r="A140" s="3">
        <f t="shared" si="2"/>
        <v>139</v>
      </c>
      <c r="B140" s="3" t="s">
        <v>1794</v>
      </c>
      <c r="C140" s="3" t="s">
        <v>77</v>
      </c>
      <c r="D140" s="3" t="s">
        <v>1796</v>
      </c>
      <c r="E140" s="15">
        <v>45319</v>
      </c>
      <c r="F140" s="15">
        <v>46049</v>
      </c>
      <c r="G140" s="3" t="s">
        <v>1798</v>
      </c>
    </row>
    <row r="141" spans="1:7">
      <c r="A141" s="3">
        <f t="shared" si="2"/>
        <v>140</v>
      </c>
      <c r="B141" s="3" t="s">
        <v>1794</v>
      </c>
      <c r="C141" s="3" t="s">
        <v>77</v>
      </c>
      <c r="D141" s="3" t="s">
        <v>867</v>
      </c>
      <c r="E141" s="15">
        <v>45319</v>
      </c>
      <c r="F141" s="15">
        <v>46049</v>
      </c>
      <c r="G141" s="3" t="s">
        <v>1798</v>
      </c>
    </row>
    <row r="142" spans="1:7">
      <c r="A142" s="3">
        <f t="shared" si="2"/>
        <v>141</v>
      </c>
      <c r="B142" s="3" t="s">
        <v>13</v>
      </c>
      <c r="C142" s="3" t="s">
        <v>77</v>
      </c>
      <c r="D142" s="3" t="s">
        <v>665</v>
      </c>
      <c r="E142" s="3" t="s">
        <v>1815</v>
      </c>
      <c r="F142" s="3" t="s">
        <v>1815</v>
      </c>
      <c r="G142" s="2" t="s">
        <v>1797</v>
      </c>
    </row>
    <row r="143" spans="1:7">
      <c r="A143" s="3">
        <f t="shared" si="2"/>
        <v>142</v>
      </c>
      <c r="B143" s="3" t="s">
        <v>13</v>
      </c>
      <c r="C143" s="3" t="s">
        <v>77</v>
      </c>
      <c r="D143" s="3" t="s">
        <v>325</v>
      </c>
      <c r="E143" s="15">
        <v>45832</v>
      </c>
      <c r="F143" s="15">
        <v>46561</v>
      </c>
      <c r="G143" s="3" t="s">
        <v>1798</v>
      </c>
    </row>
    <row r="144" spans="1:7">
      <c r="A144" s="3">
        <f t="shared" si="2"/>
        <v>143</v>
      </c>
      <c r="B144" s="3" t="s">
        <v>13</v>
      </c>
      <c r="C144" s="3" t="s">
        <v>290</v>
      </c>
      <c r="D144" s="3" t="s">
        <v>1663</v>
      </c>
      <c r="E144" s="15">
        <v>45832</v>
      </c>
      <c r="F144" s="15">
        <v>46561</v>
      </c>
      <c r="G144" s="3" t="s">
        <v>1798</v>
      </c>
    </row>
    <row r="145" spans="1:7">
      <c r="A145" s="3">
        <f t="shared" si="2"/>
        <v>144</v>
      </c>
      <c r="B145" s="3" t="s">
        <v>13</v>
      </c>
      <c r="C145" s="3" t="s">
        <v>77</v>
      </c>
      <c r="D145" s="3" t="s">
        <v>1664</v>
      </c>
      <c r="E145" s="15">
        <v>45832</v>
      </c>
      <c r="F145" s="15">
        <v>46561</v>
      </c>
      <c r="G145" s="3" t="s">
        <v>1798</v>
      </c>
    </row>
    <row r="146" spans="1:7">
      <c r="A146" s="3">
        <f t="shared" si="2"/>
        <v>145</v>
      </c>
      <c r="B146" s="3" t="s">
        <v>13</v>
      </c>
      <c r="C146" s="3" t="s">
        <v>77</v>
      </c>
      <c r="D146" s="3" t="s">
        <v>1665</v>
      </c>
      <c r="E146" s="15">
        <v>45832</v>
      </c>
      <c r="F146" s="15">
        <v>46561</v>
      </c>
      <c r="G146" s="3" t="s">
        <v>1798</v>
      </c>
    </row>
    <row r="147" spans="1:7">
      <c r="A147" s="3">
        <f t="shared" si="2"/>
        <v>146</v>
      </c>
      <c r="B147" s="3" t="s">
        <v>13</v>
      </c>
      <c r="C147" s="3" t="s">
        <v>77</v>
      </c>
      <c r="D147" s="3" t="s">
        <v>449</v>
      </c>
      <c r="E147" s="15">
        <v>45832</v>
      </c>
      <c r="F147" s="15">
        <v>46561</v>
      </c>
      <c r="G147" s="3" t="s">
        <v>1798</v>
      </c>
    </row>
    <row r="148" spans="1:7">
      <c r="A148" s="3">
        <f t="shared" si="2"/>
        <v>147</v>
      </c>
      <c r="B148" s="3" t="s">
        <v>13</v>
      </c>
      <c r="C148" s="3" t="s">
        <v>77</v>
      </c>
      <c r="D148" s="3" t="s">
        <v>1008</v>
      </c>
      <c r="E148" s="15">
        <v>45832</v>
      </c>
      <c r="F148" s="15">
        <v>46561</v>
      </c>
      <c r="G148" s="3" t="s">
        <v>1798</v>
      </c>
    </row>
    <row r="149" spans="1:7">
      <c r="A149" s="3">
        <f t="shared" si="2"/>
        <v>148</v>
      </c>
      <c r="B149" s="3" t="s">
        <v>13</v>
      </c>
      <c r="C149" s="3" t="s">
        <v>77</v>
      </c>
      <c r="D149" s="3" t="s">
        <v>1666</v>
      </c>
      <c r="E149" s="15">
        <v>45832</v>
      </c>
      <c r="F149" s="15">
        <v>46561</v>
      </c>
      <c r="G149" s="3" t="s">
        <v>1798</v>
      </c>
    </row>
    <row r="150" spans="1:7">
      <c r="A150" s="3">
        <f t="shared" si="2"/>
        <v>149</v>
      </c>
      <c r="B150" s="3" t="s">
        <v>13</v>
      </c>
      <c r="C150" s="3" t="s">
        <v>80</v>
      </c>
      <c r="D150" s="3" t="s">
        <v>1653</v>
      </c>
      <c r="E150" s="15">
        <v>45832</v>
      </c>
      <c r="F150" s="15">
        <v>46561</v>
      </c>
      <c r="G150" s="3" t="s">
        <v>1798</v>
      </c>
    </row>
    <row r="151" spans="1:7">
      <c r="A151" s="3">
        <f t="shared" si="2"/>
        <v>150</v>
      </c>
      <c r="B151" s="3" t="s">
        <v>13</v>
      </c>
      <c r="C151" s="3" t="s">
        <v>77</v>
      </c>
      <c r="D151" s="3" t="s">
        <v>272</v>
      </c>
      <c r="E151" s="15">
        <v>45832</v>
      </c>
      <c r="F151" s="15">
        <v>46561</v>
      </c>
      <c r="G151" s="3" t="s">
        <v>1798</v>
      </c>
    </row>
    <row r="152" spans="1:7">
      <c r="A152" s="3">
        <f t="shared" si="2"/>
        <v>151</v>
      </c>
      <c r="B152" s="3" t="s">
        <v>11</v>
      </c>
      <c r="C152" s="3" t="s">
        <v>20</v>
      </c>
      <c r="D152" s="3" t="s">
        <v>486</v>
      </c>
      <c r="E152" s="3" t="s">
        <v>1815</v>
      </c>
      <c r="F152" s="3" t="s">
        <v>1815</v>
      </c>
      <c r="G152" s="2" t="s">
        <v>1797</v>
      </c>
    </row>
    <row r="153" spans="1:7">
      <c r="A153" s="3">
        <f t="shared" si="2"/>
        <v>152</v>
      </c>
      <c r="B153" s="3" t="s">
        <v>11</v>
      </c>
      <c r="C153" s="3" t="s">
        <v>20</v>
      </c>
      <c r="D153" s="3" t="s">
        <v>485</v>
      </c>
      <c r="E153" s="3" t="s">
        <v>1815</v>
      </c>
      <c r="F153" s="3" t="s">
        <v>1815</v>
      </c>
      <c r="G153" s="2" t="s">
        <v>1797</v>
      </c>
    </row>
    <row r="154" spans="1:7">
      <c r="A154" s="3">
        <f t="shared" si="2"/>
        <v>153</v>
      </c>
      <c r="B154" s="3" t="s">
        <v>11</v>
      </c>
      <c r="C154" s="3" t="s">
        <v>20</v>
      </c>
      <c r="D154" s="3" t="s">
        <v>453</v>
      </c>
      <c r="E154" s="3" t="s">
        <v>1815</v>
      </c>
      <c r="F154" s="3" t="s">
        <v>1815</v>
      </c>
      <c r="G154" s="2" t="s">
        <v>1797</v>
      </c>
    </row>
    <row r="155" spans="1:7">
      <c r="A155" s="3">
        <f t="shared" si="2"/>
        <v>154</v>
      </c>
      <c r="B155" s="3" t="s">
        <v>11</v>
      </c>
      <c r="C155" s="3" t="s">
        <v>20</v>
      </c>
      <c r="D155" s="3" t="s">
        <v>526</v>
      </c>
      <c r="E155" s="3" t="s">
        <v>1815</v>
      </c>
      <c r="F155" s="3" t="s">
        <v>1815</v>
      </c>
      <c r="G155" s="2" t="s">
        <v>1797</v>
      </c>
    </row>
    <row r="156" spans="1:7">
      <c r="A156" s="3">
        <f t="shared" si="2"/>
        <v>155</v>
      </c>
      <c r="B156" s="3" t="s">
        <v>11</v>
      </c>
      <c r="C156" s="3" t="s">
        <v>20</v>
      </c>
      <c r="D156" s="3" t="s">
        <v>353</v>
      </c>
      <c r="E156" s="3" t="s">
        <v>1815</v>
      </c>
      <c r="F156" s="3" t="s">
        <v>1815</v>
      </c>
      <c r="G156" s="2" t="s">
        <v>1797</v>
      </c>
    </row>
    <row r="157" spans="1:7">
      <c r="A157" s="3">
        <f t="shared" si="2"/>
        <v>156</v>
      </c>
      <c r="B157" s="3" t="s">
        <v>11</v>
      </c>
      <c r="C157" s="3" t="s">
        <v>20</v>
      </c>
      <c r="D157" s="3" t="s">
        <v>81</v>
      </c>
      <c r="E157" s="3" t="s">
        <v>1815</v>
      </c>
      <c r="F157" s="3" t="s">
        <v>1815</v>
      </c>
      <c r="G157" s="2" t="s">
        <v>1797</v>
      </c>
    </row>
    <row r="158" spans="1:7">
      <c r="A158" s="3">
        <f t="shared" si="2"/>
        <v>157</v>
      </c>
      <c r="B158" s="3" t="s">
        <v>11</v>
      </c>
      <c r="C158" s="3" t="s">
        <v>20</v>
      </c>
      <c r="D158" s="3" t="s">
        <v>527</v>
      </c>
      <c r="E158" s="3" t="s">
        <v>1815</v>
      </c>
      <c r="F158" s="3" t="s">
        <v>1815</v>
      </c>
      <c r="G158" s="2" t="s">
        <v>1797</v>
      </c>
    </row>
    <row r="159" spans="1:7">
      <c r="A159" s="3">
        <f t="shared" si="2"/>
        <v>158</v>
      </c>
      <c r="B159" s="3" t="s">
        <v>11</v>
      </c>
      <c r="C159" s="3" t="s">
        <v>23</v>
      </c>
      <c r="D159" s="3" t="s">
        <v>369</v>
      </c>
      <c r="E159" s="3" t="s">
        <v>1815</v>
      </c>
      <c r="F159" s="3" t="s">
        <v>1815</v>
      </c>
      <c r="G159" s="2" t="s">
        <v>1797</v>
      </c>
    </row>
    <row r="160" spans="1:7">
      <c r="A160" s="3">
        <f t="shared" si="2"/>
        <v>159</v>
      </c>
      <c r="B160" s="3" t="s">
        <v>11</v>
      </c>
      <c r="C160" s="3" t="s">
        <v>20</v>
      </c>
      <c r="D160" s="3" t="s">
        <v>642</v>
      </c>
      <c r="E160" s="3" t="s">
        <v>1815</v>
      </c>
      <c r="F160" s="3" t="s">
        <v>1815</v>
      </c>
      <c r="G160" s="2" t="s">
        <v>1797</v>
      </c>
    </row>
    <row r="161" spans="1:7">
      <c r="A161" s="3">
        <f t="shared" si="2"/>
        <v>160</v>
      </c>
      <c r="B161" s="3" t="s">
        <v>11</v>
      </c>
      <c r="C161" s="3" t="s">
        <v>20</v>
      </c>
      <c r="D161" s="3" t="s">
        <v>1661</v>
      </c>
      <c r="E161" s="3" t="s">
        <v>1815</v>
      </c>
      <c r="F161" s="3" t="s">
        <v>1815</v>
      </c>
      <c r="G161" s="2" t="s">
        <v>1797</v>
      </c>
    </row>
    <row r="162" spans="1:7">
      <c r="A162" s="3">
        <f t="shared" si="2"/>
        <v>161</v>
      </c>
      <c r="B162" s="3" t="s">
        <v>11</v>
      </c>
      <c r="C162" s="3" t="s">
        <v>20</v>
      </c>
      <c r="D162" s="3" t="s">
        <v>643</v>
      </c>
      <c r="E162" s="3" t="s">
        <v>1815</v>
      </c>
      <c r="F162" s="3" t="s">
        <v>1815</v>
      </c>
      <c r="G162" s="2" t="s">
        <v>1797</v>
      </c>
    </row>
    <row r="163" spans="1:7">
      <c r="A163" s="3">
        <f t="shared" si="2"/>
        <v>162</v>
      </c>
      <c r="B163" s="3" t="s">
        <v>11</v>
      </c>
      <c r="C163" s="3" t="s">
        <v>17</v>
      </c>
      <c r="D163" s="3" t="s">
        <v>665</v>
      </c>
      <c r="E163" s="3" t="s">
        <v>1815</v>
      </c>
      <c r="F163" s="3" t="s">
        <v>1815</v>
      </c>
      <c r="G163" s="2" t="s">
        <v>1797</v>
      </c>
    </row>
    <row r="164" spans="1:7">
      <c r="A164" s="3">
        <f t="shared" si="2"/>
        <v>163</v>
      </c>
      <c r="B164" s="3" t="s">
        <v>11</v>
      </c>
      <c r="C164" s="3" t="s">
        <v>20</v>
      </c>
      <c r="D164" s="3" t="s">
        <v>525</v>
      </c>
      <c r="E164" s="3" t="s">
        <v>1815</v>
      </c>
      <c r="F164" s="3" t="s">
        <v>1815</v>
      </c>
      <c r="G164" s="2" t="s">
        <v>1797</v>
      </c>
    </row>
    <row r="165" spans="1:7">
      <c r="A165" s="3">
        <f t="shared" si="2"/>
        <v>164</v>
      </c>
      <c r="B165" s="3" t="s">
        <v>242</v>
      </c>
      <c r="C165" s="3" t="s">
        <v>243</v>
      </c>
      <c r="D165" s="3" t="s">
        <v>245</v>
      </c>
      <c r="E165" s="3" t="s">
        <v>1815</v>
      </c>
      <c r="F165" s="3" t="s">
        <v>1815</v>
      </c>
      <c r="G165" s="2" t="s">
        <v>1797</v>
      </c>
    </row>
    <row r="166" spans="1:7">
      <c r="A166" s="3">
        <f t="shared" si="2"/>
        <v>165</v>
      </c>
      <c r="B166" s="3" t="s">
        <v>242</v>
      </c>
      <c r="C166" s="3" t="s">
        <v>20</v>
      </c>
      <c r="D166" s="3" t="s">
        <v>32</v>
      </c>
      <c r="E166" s="3" t="s">
        <v>1815</v>
      </c>
      <c r="F166" s="3" t="s">
        <v>1815</v>
      </c>
      <c r="G166" s="2" t="s">
        <v>1797</v>
      </c>
    </row>
    <row r="167" spans="1:7">
      <c r="A167" s="3">
        <f t="shared" si="2"/>
        <v>166</v>
      </c>
      <c r="B167" s="3" t="s">
        <v>242</v>
      </c>
      <c r="C167" s="3" t="s">
        <v>23</v>
      </c>
      <c r="D167" s="3" t="s">
        <v>44</v>
      </c>
      <c r="E167" s="3" t="s">
        <v>1815</v>
      </c>
      <c r="F167" s="3" t="s">
        <v>1815</v>
      </c>
      <c r="G167" s="2" t="s">
        <v>1797</v>
      </c>
    </row>
    <row r="168" spans="1:7">
      <c r="A168" s="3">
        <f t="shared" si="2"/>
        <v>167</v>
      </c>
      <c r="B168" s="3" t="s">
        <v>242</v>
      </c>
      <c r="C168" s="3" t="s">
        <v>20</v>
      </c>
      <c r="D168" s="3" t="s">
        <v>253</v>
      </c>
      <c r="E168" s="15">
        <v>45794</v>
      </c>
      <c r="F168" s="15">
        <v>46523</v>
      </c>
      <c r="G168" s="3" t="s">
        <v>1798</v>
      </c>
    </row>
    <row r="169" spans="1:7">
      <c r="A169" s="3">
        <f t="shared" si="2"/>
        <v>168</v>
      </c>
      <c r="B169" s="3" t="s">
        <v>242</v>
      </c>
      <c r="C169" s="3" t="s">
        <v>20</v>
      </c>
      <c r="D169" s="3" t="s">
        <v>246</v>
      </c>
      <c r="E169" s="15">
        <v>45794</v>
      </c>
      <c r="F169" s="15">
        <v>46523</v>
      </c>
      <c r="G169" s="3" t="s">
        <v>1798</v>
      </c>
    </row>
    <row r="170" spans="1:7">
      <c r="A170" s="3">
        <f t="shared" si="2"/>
        <v>169</v>
      </c>
      <c r="B170" s="3" t="s">
        <v>242</v>
      </c>
      <c r="C170" s="3" t="s">
        <v>20</v>
      </c>
      <c r="D170" s="3" t="s">
        <v>247</v>
      </c>
      <c r="E170" s="15">
        <v>45794</v>
      </c>
      <c r="F170" s="15">
        <v>46523</v>
      </c>
      <c r="G170" s="3" t="s">
        <v>1798</v>
      </c>
    </row>
    <row r="171" spans="1:7">
      <c r="A171" s="3">
        <f t="shared" si="2"/>
        <v>170</v>
      </c>
      <c r="B171" s="3" t="s">
        <v>242</v>
      </c>
      <c r="C171" s="3" t="s">
        <v>20</v>
      </c>
      <c r="D171" s="3" t="s">
        <v>249</v>
      </c>
      <c r="E171" s="15">
        <v>45794</v>
      </c>
      <c r="F171" s="15">
        <v>46523</v>
      </c>
      <c r="G171" s="3" t="s">
        <v>1798</v>
      </c>
    </row>
    <row r="172" spans="1:7">
      <c r="A172" s="3">
        <f t="shared" si="2"/>
        <v>171</v>
      </c>
      <c r="B172" s="3" t="s">
        <v>242</v>
      </c>
      <c r="C172" s="3" t="s">
        <v>20</v>
      </c>
      <c r="D172" s="3" t="s">
        <v>251</v>
      </c>
      <c r="E172" s="15">
        <v>45794</v>
      </c>
      <c r="F172" s="15">
        <v>46523</v>
      </c>
      <c r="G172" s="3" t="s">
        <v>1798</v>
      </c>
    </row>
    <row r="173" spans="1:7">
      <c r="A173" s="3">
        <f t="shared" si="2"/>
        <v>172</v>
      </c>
      <c r="B173" s="3" t="s">
        <v>15</v>
      </c>
      <c r="C173" s="3" t="s">
        <v>17</v>
      </c>
      <c r="D173" s="3" t="s">
        <v>18</v>
      </c>
      <c r="E173" s="3" t="s">
        <v>1815</v>
      </c>
      <c r="F173" s="3" t="s">
        <v>1815</v>
      </c>
      <c r="G173" s="2" t="s">
        <v>1797</v>
      </c>
    </row>
    <row r="174" spans="1:7">
      <c r="A174" s="3">
        <f t="shared" si="2"/>
        <v>173</v>
      </c>
      <c r="B174" s="3" t="s">
        <v>15</v>
      </c>
      <c r="C174" s="3" t="s">
        <v>20</v>
      </c>
      <c r="D174" s="3" t="s">
        <v>26</v>
      </c>
      <c r="E174" s="15">
        <v>44908</v>
      </c>
      <c r="F174" s="15">
        <v>46003</v>
      </c>
      <c r="G174" s="3" t="s">
        <v>1798</v>
      </c>
    </row>
    <row r="175" spans="1:7">
      <c r="A175" s="3">
        <f t="shared" si="2"/>
        <v>174</v>
      </c>
      <c r="B175" s="3" t="s">
        <v>15</v>
      </c>
      <c r="C175" s="3" t="s">
        <v>20</v>
      </c>
      <c r="D175" s="3" t="s">
        <v>27</v>
      </c>
      <c r="E175" s="15">
        <v>45639</v>
      </c>
      <c r="F175" s="15">
        <v>46368</v>
      </c>
      <c r="G175" s="3" t="s">
        <v>1798</v>
      </c>
    </row>
    <row r="176" spans="1:7">
      <c r="A176" s="3">
        <f t="shared" si="2"/>
        <v>175</v>
      </c>
      <c r="B176" s="3" t="s">
        <v>15</v>
      </c>
      <c r="C176" s="3" t="s">
        <v>20</v>
      </c>
      <c r="D176" s="3" t="s">
        <v>21</v>
      </c>
      <c r="E176" s="15">
        <v>45639</v>
      </c>
      <c r="F176" s="15">
        <v>46368</v>
      </c>
      <c r="G176" s="3" t="s">
        <v>1798</v>
      </c>
    </row>
    <row r="177" spans="1:7">
      <c r="A177" s="3">
        <f t="shared" si="2"/>
        <v>176</v>
      </c>
      <c r="B177" s="3" t="s">
        <v>15</v>
      </c>
      <c r="C177" s="3" t="s">
        <v>23</v>
      </c>
      <c r="D177" s="3" t="s">
        <v>24</v>
      </c>
      <c r="E177" s="15">
        <v>45639</v>
      </c>
      <c r="F177" s="15">
        <v>46368</v>
      </c>
      <c r="G177" s="3" t="s">
        <v>1798</v>
      </c>
    </row>
    <row r="178" spans="1:7">
      <c r="A178" s="3">
        <f t="shared" si="2"/>
        <v>177</v>
      </c>
      <c r="B178" s="3" t="s">
        <v>15</v>
      </c>
      <c r="C178" s="3" t="s">
        <v>20</v>
      </c>
      <c r="D178" s="3" t="s">
        <v>28</v>
      </c>
      <c r="E178" s="15">
        <v>45878</v>
      </c>
      <c r="F178" s="15">
        <v>46607</v>
      </c>
      <c r="G178" s="3" t="s">
        <v>1798</v>
      </c>
    </row>
    <row r="179" spans="1:7">
      <c r="A179" s="3">
        <f t="shared" si="2"/>
        <v>178</v>
      </c>
      <c r="B179" s="3" t="s">
        <v>15</v>
      </c>
      <c r="C179" s="3" t="s">
        <v>20</v>
      </c>
      <c r="D179" s="3" t="s">
        <v>29</v>
      </c>
      <c r="E179" s="15">
        <v>45878</v>
      </c>
      <c r="F179" s="15">
        <v>46607</v>
      </c>
      <c r="G179" s="3" t="s">
        <v>1798</v>
      </c>
    </row>
    <row r="180" spans="1:7">
      <c r="A180" s="3">
        <f t="shared" si="2"/>
        <v>179</v>
      </c>
      <c r="B180" s="3" t="s">
        <v>360</v>
      </c>
      <c r="C180" s="3" t="s">
        <v>20</v>
      </c>
      <c r="D180" s="3" t="s">
        <v>363</v>
      </c>
      <c r="E180" s="15">
        <v>45923</v>
      </c>
      <c r="F180" s="15">
        <v>46652</v>
      </c>
      <c r="G180" s="3" t="s">
        <v>1798</v>
      </c>
    </row>
    <row r="181" spans="1:7">
      <c r="A181" s="3">
        <f t="shared" si="2"/>
        <v>180</v>
      </c>
      <c r="B181" s="3" t="s">
        <v>360</v>
      </c>
      <c r="C181" s="3" t="s">
        <v>20</v>
      </c>
      <c r="D181" s="3" t="s">
        <v>364</v>
      </c>
      <c r="E181" s="15">
        <v>45923</v>
      </c>
      <c r="F181" s="15">
        <v>46652</v>
      </c>
      <c r="G181" s="3" t="s">
        <v>1798</v>
      </c>
    </row>
    <row r="182" spans="1:7">
      <c r="A182" s="3">
        <f t="shared" si="2"/>
        <v>181</v>
      </c>
      <c r="B182" s="3" t="s">
        <v>360</v>
      </c>
      <c r="C182" s="3" t="s">
        <v>20</v>
      </c>
      <c r="D182" s="3" t="s">
        <v>365</v>
      </c>
      <c r="E182" s="15">
        <v>45923</v>
      </c>
      <c r="F182" s="15">
        <v>46652</v>
      </c>
      <c r="G182" s="3" t="s">
        <v>1798</v>
      </c>
    </row>
    <row r="183" spans="1:7">
      <c r="A183" s="3">
        <f t="shared" si="2"/>
        <v>182</v>
      </c>
      <c r="B183" s="3" t="s">
        <v>360</v>
      </c>
      <c r="C183" s="3" t="s">
        <v>20</v>
      </c>
      <c r="D183" s="3" t="s">
        <v>361</v>
      </c>
      <c r="E183" s="3" t="s">
        <v>1815</v>
      </c>
      <c r="F183" s="3" t="s">
        <v>1815</v>
      </c>
      <c r="G183" s="2" t="s">
        <v>1797</v>
      </c>
    </row>
    <row r="184" spans="1:7">
      <c r="A184" s="3">
        <f t="shared" si="2"/>
        <v>183</v>
      </c>
      <c r="B184" s="3" t="s">
        <v>360</v>
      </c>
      <c r="C184" s="3" t="s">
        <v>23</v>
      </c>
      <c r="D184" s="3" t="s">
        <v>36</v>
      </c>
      <c r="E184" s="3" t="s">
        <v>1815</v>
      </c>
      <c r="F184" s="3" t="s">
        <v>1815</v>
      </c>
      <c r="G184" s="2" t="s">
        <v>1797</v>
      </c>
    </row>
    <row r="185" spans="1:7">
      <c r="A185" s="3">
        <f t="shared" si="2"/>
        <v>184</v>
      </c>
      <c r="B185" s="3" t="s">
        <v>360</v>
      </c>
      <c r="C185" s="3" t="s">
        <v>20</v>
      </c>
      <c r="D185" s="3" t="s">
        <v>367</v>
      </c>
      <c r="E185" s="15">
        <v>45507</v>
      </c>
      <c r="F185" s="15">
        <v>46236</v>
      </c>
      <c r="G185" s="3" t="s">
        <v>1798</v>
      </c>
    </row>
    <row r="186" spans="1:7">
      <c r="A186" s="3">
        <f t="shared" si="2"/>
        <v>185</v>
      </c>
      <c r="B186" s="3" t="s">
        <v>360</v>
      </c>
      <c r="C186" s="3" t="s">
        <v>20</v>
      </c>
      <c r="D186" s="3" t="s">
        <v>362</v>
      </c>
      <c r="E186" s="15">
        <v>45628</v>
      </c>
      <c r="F186" s="15">
        <v>46357</v>
      </c>
      <c r="G186" s="3" t="s">
        <v>1798</v>
      </c>
    </row>
    <row r="187" spans="1:7">
      <c r="A187" s="3">
        <f t="shared" si="2"/>
        <v>186</v>
      </c>
      <c r="B187" s="3" t="s">
        <v>1706</v>
      </c>
      <c r="C187" s="3" t="s">
        <v>77</v>
      </c>
      <c r="D187" s="3" t="s">
        <v>31</v>
      </c>
      <c r="E187" s="3" t="s">
        <v>1815</v>
      </c>
      <c r="F187" s="3" t="s">
        <v>1815</v>
      </c>
      <c r="G187" s="2" t="s">
        <v>1797</v>
      </c>
    </row>
    <row r="188" spans="1:7">
      <c r="A188" s="3">
        <f t="shared" si="2"/>
        <v>187</v>
      </c>
      <c r="B188" s="3" t="s">
        <v>1706</v>
      </c>
      <c r="C188" s="3" t="s">
        <v>77</v>
      </c>
      <c r="D188" s="3" t="s">
        <v>35</v>
      </c>
      <c r="E188" s="3" t="s">
        <v>1815</v>
      </c>
      <c r="F188" s="3" t="s">
        <v>1815</v>
      </c>
      <c r="G188" s="2" t="s">
        <v>1797</v>
      </c>
    </row>
    <row r="189" spans="1:7">
      <c r="A189" s="3">
        <f t="shared" si="2"/>
        <v>188</v>
      </c>
      <c r="B189" s="3" t="s">
        <v>1706</v>
      </c>
      <c r="C189" s="3" t="s">
        <v>19</v>
      </c>
      <c r="D189" s="3" t="s">
        <v>39</v>
      </c>
      <c r="E189" s="3" t="s">
        <v>1815</v>
      </c>
      <c r="F189" s="3" t="s">
        <v>1815</v>
      </c>
      <c r="G189" s="2" t="s">
        <v>1797</v>
      </c>
    </row>
    <row r="190" spans="1:7">
      <c r="A190" s="3">
        <f t="shared" si="2"/>
        <v>189</v>
      </c>
      <c r="B190" s="3" t="s">
        <v>1706</v>
      </c>
      <c r="C190" s="5" t="s">
        <v>77</v>
      </c>
      <c r="D190" s="3" t="s">
        <v>1531</v>
      </c>
      <c r="E190" s="3" t="s">
        <v>1815</v>
      </c>
      <c r="F190" s="3" t="s">
        <v>1815</v>
      </c>
      <c r="G190" s="3" t="s">
        <v>1798</v>
      </c>
    </row>
    <row r="191" spans="1:7">
      <c r="A191" s="3">
        <f t="shared" si="2"/>
        <v>190</v>
      </c>
      <c r="B191" s="3" t="s">
        <v>1706</v>
      </c>
      <c r="C191" s="3" t="s">
        <v>80</v>
      </c>
      <c r="D191" s="3" t="s">
        <v>369</v>
      </c>
      <c r="E191" s="3" t="s">
        <v>1815</v>
      </c>
      <c r="F191" s="3" t="s">
        <v>1815</v>
      </c>
      <c r="G191" s="2" t="s">
        <v>1797</v>
      </c>
    </row>
    <row r="192" spans="1:7">
      <c r="A192" s="3">
        <f t="shared" si="2"/>
        <v>191</v>
      </c>
      <c r="B192" s="3" t="s">
        <v>1706</v>
      </c>
      <c r="C192" s="3" t="s">
        <v>77</v>
      </c>
      <c r="D192" s="3" t="s">
        <v>41</v>
      </c>
      <c r="E192" s="3" t="s">
        <v>1815</v>
      </c>
      <c r="F192" s="3" t="s">
        <v>1815</v>
      </c>
      <c r="G192" s="2" t="s">
        <v>1797</v>
      </c>
    </row>
    <row r="193" spans="1:7">
      <c r="A193" s="3">
        <f t="shared" si="2"/>
        <v>192</v>
      </c>
      <c r="B193" s="3" t="s">
        <v>1706</v>
      </c>
      <c r="C193" s="5" t="s">
        <v>77</v>
      </c>
      <c r="D193" s="3" t="s">
        <v>1707</v>
      </c>
      <c r="E193" s="15">
        <v>45536</v>
      </c>
      <c r="F193" s="15">
        <v>46265</v>
      </c>
      <c r="G193" s="3" t="s">
        <v>1798</v>
      </c>
    </row>
    <row r="194" spans="1:7">
      <c r="A194" s="3">
        <f t="shared" si="2"/>
        <v>193</v>
      </c>
      <c r="B194" s="3" t="s">
        <v>1706</v>
      </c>
      <c r="C194" s="5" t="s">
        <v>77</v>
      </c>
      <c r="D194" s="3" t="s">
        <v>1708</v>
      </c>
      <c r="E194" s="15">
        <v>45536</v>
      </c>
      <c r="F194" s="15">
        <v>46265</v>
      </c>
      <c r="G194" s="3" t="s">
        <v>1798</v>
      </c>
    </row>
    <row r="195" spans="1:7">
      <c r="A195" s="3">
        <f t="shared" ref="A195:A258" si="3">A194+1</f>
        <v>194</v>
      </c>
      <c r="B195" s="3" t="s">
        <v>1706</v>
      </c>
      <c r="C195" s="5" t="s">
        <v>77</v>
      </c>
      <c r="D195" s="3" t="s">
        <v>1709</v>
      </c>
      <c r="E195" s="15">
        <v>45536</v>
      </c>
      <c r="F195" s="15">
        <v>46265</v>
      </c>
      <c r="G195" s="3" t="s">
        <v>1798</v>
      </c>
    </row>
    <row r="196" spans="1:7">
      <c r="A196" s="3">
        <f t="shared" si="3"/>
        <v>195</v>
      </c>
      <c r="B196" s="3" t="s">
        <v>1706</v>
      </c>
      <c r="C196" s="5" t="s">
        <v>77</v>
      </c>
      <c r="D196" s="3" t="s">
        <v>1710</v>
      </c>
      <c r="E196" s="15">
        <v>45536</v>
      </c>
      <c r="F196" s="15">
        <v>46265</v>
      </c>
      <c r="G196" s="3" t="s">
        <v>1798</v>
      </c>
    </row>
    <row r="197" spans="1:7">
      <c r="A197" s="3">
        <f t="shared" si="3"/>
        <v>196</v>
      </c>
      <c r="B197" s="3" t="s">
        <v>1706</v>
      </c>
      <c r="C197" s="5" t="s">
        <v>77</v>
      </c>
      <c r="D197" s="3" t="s">
        <v>1711</v>
      </c>
      <c r="E197" s="15">
        <v>45536</v>
      </c>
      <c r="F197" s="15">
        <v>46265</v>
      </c>
      <c r="G197" s="3" t="s">
        <v>1798</v>
      </c>
    </row>
    <row r="198" spans="1:7">
      <c r="A198" s="3">
        <f t="shared" si="3"/>
        <v>197</v>
      </c>
      <c r="B198" s="3" t="s">
        <v>1706</v>
      </c>
      <c r="C198" s="3" t="s">
        <v>77</v>
      </c>
      <c r="D198" s="3" t="s">
        <v>25</v>
      </c>
      <c r="E198" s="15">
        <v>45536</v>
      </c>
      <c r="F198" s="15">
        <v>46265</v>
      </c>
      <c r="G198" s="3" t="s">
        <v>1798</v>
      </c>
    </row>
    <row r="199" spans="1:7">
      <c r="A199" s="3">
        <f t="shared" si="3"/>
        <v>198</v>
      </c>
      <c r="B199" s="3" t="s">
        <v>1706</v>
      </c>
      <c r="C199" s="3" t="s">
        <v>77</v>
      </c>
      <c r="D199" s="3" t="s">
        <v>346</v>
      </c>
      <c r="E199" s="15">
        <v>45536</v>
      </c>
      <c r="F199" s="15">
        <v>46265</v>
      </c>
      <c r="G199" s="3" t="s">
        <v>1798</v>
      </c>
    </row>
    <row r="200" spans="1:7">
      <c r="A200" s="3">
        <f t="shared" si="3"/>
        <v>199</v>
      </c>
      <c r="B200" s="3" t="s">
        <v>1706</v>
      </c>
      <c r="C200" s="5" t="s">
        <v>77</v>
      </c>
      <c r="D200" s="3" t="s">
        <v>1143</v>
      </c>
      <c r="E200" s="15">
        <v>45536</v>
      </c>
      <c r="F200" s="15">
        <v>46265</v>
      </c>
      <c r="G200" s="3" t="s">
        <v>1798</v>
      </c>
    </row>
    <row r="201" spans="1:7">
      <c r="A201" s="3">
        <f t="shared" si="3"/>
        <v>200</v>
      </c>
      <c r="B201" s="3" t="s">
        <v>1706</v>
      </c>
      <c r="C201" s="5" t="s">
        <v>77</v>
      </c>
      <c r="D201" s="3" t="s">
        <v>1502</v>
      </c>
      <c r="E201" s="15">
        <v>45658</v>
      </c>
      <c r="F201" s="15">
        <v>46387</v>
      </c>
      <c r="G201" s="3" t="s">
        <v>1798</v>
      </c>
    </row>
    <row r="202" spans="1:7">
      <c r="A202" s="3">
        <f t="shared" si="3"/>
        <v>201</v>
      </c>
      <c r="B202" s="9" t="s">
        <v>1712</v>
      </c>
      <c r="C202" s="5" t="s">
        <v>1804</v>
      </c>
      <c r="D202" s="3"/>
      <c r="E202" s="3"/>
      <c r="F202" s="2"/>
      <c r="G202" s="3"/>
    </row>
    <row r="203" spans="1:7">
      <c r="A203" s="3">
        <f t="shared" si="3"/>
        <v>202</v>
      </c>
      <c r="B203" s="3" t="s">
        <v>380</v>
      </c>
      <c r="C203" s="5" t="s">
        <v>77</v>
      </c>
      <c r="D203" s="3" t="s">
        <v>381</v>
      </c>
      <c r="E203" s="3" t="s">
        <v>1815</v>
      </c>
      <c r="F203" s="3" t="s">
        <v>1815</v>
      </c>
      <c r="G203" s="2" t="s">
        <v>1797</v>
      </c>
    </row>
    <row r="204" spans="1:7">
      <c r="A204" s="3">
        <f t="shared" si="3"/>
        <v>203</v>
      </c>
      <c r="B204" s="3" t="s">
        <v>380</v>
      </c>
      <c r="C204" s="5" t="s">
        <v>77</v>
      </c>
      <c r="D204" s="3" t="s">
        <v>31</v>
      </c>
      <c r="E204" s="3" t="s">
        <v>1815</v>
      </c>
      <c r="F204" s="3" t="s">
        <v>1815</v>
      </c>
      <c r="G204" s="2" t="s">
        <v>1797</v>
      </c>
    </row>
    <row r="205" spans="1:7">
      <c r="A205" s="3">
        <f t="shared" si="3"/>
        <v>204</v>
      </c>
      <c r="B205" s="3" t="s">
        <v>380</v>
      </c>
      <c r="C205" s="5" t="s">
        <v>77</v>
      </c>
      <c r="D205" s="3" t="s">
        <v>39</v>
      </c>
      <c r="E205" s="3" t="s">
        <v>1815</v>
      </c>
      <c r="F205" s="3" t="s">
        <v>1815</v>
      </c>
      <c r="G205" s="2" t="s">
        <v>1797</v>
      </c>
    </row>
    <row r="206" spans="1:7">
      <c r="A206" s="3">
        <f t="shared" si="3"/>
        <v>205</v>
      </c>
      <c r="B206" s="3" t="s">
        <v>380</v>
      </c>
      <c r="C206" s="5" t="s">
        <v>290</v>
      </c>
      <c r="D206" s="3" t="s">
        <v>43</v>
      </c>
      <c r="E206" s="3" t="s">
        <v>1815</v>
      </c>
      <c r="F206" s="3" t="s">
        <v>1815</v>
      </c>
      <c r="G206" s="2" t="s">
        <v>1797</v>
      </c>
    </row>
    <row r="207" spans="1:7">
      <c r="A207" s="3">
        <f t="shared" si="3"/>
        <v>206</v>
      </c>
      <c r="B207" s="3" t="s">
        <v>380</v>
      </c>
      <c r="C207" s="5" t="s">
        <v>77</v>
      </c>
      <c r="D207" s="5" t="s">
        <v>385</v>
      </c>
      <c r="E207" s="3" t="s">
        <v>1815</v>
      </c>
      <c r="F207" s="3" t="s">
        <v>1815</v>
      </c>
      <c r="G207" s="2" t="s">
        <v>1797</v>
      </c>
    </row>
    <row r="208" spans="1:7">
      <c r="A208" s="3">
        <f t="shared" si="3"/>
        <v>207</v>
      </c>
      <c r="B208" s="3" t="s">
        <v>380</v>
      </c>
      <c r="C208" s="5" t="s">
        <v>77</v>
      </c>
      <c r="D208" s="5" t="s">
        <v>386</v>
      </c>
      <c r="E208" s="3" t="s">
        <v>1815</v>
      </c>
      <c r="F208" s="3" t="s">
        <v>1815</v>
      </c>
      <c r="G208" s="2" t="s">
        <v>1797</v>
      </c>
    </row>
    <row r="209" spans="1:7">
      <c r="A209" s="3">
        <f t="shared" si="3"/>
        <v>208</v>
      </c>
      <c r="B209" s="3" t="s">
        <v>380</v>
      </c>
      <c r="C209" s="5" t="s">
        <v>80</v>
      </c>
      <c r="D209" s="5" t="s">
        <v>387</v>
      </c>
      <c r="E209" s="3" t="s">
        <v>1815</v>
      </c>
      <c r="F209" s="3" t="s">
        <v>1815</v>
      </c>
      <c r="G209" s="2" t="s">
        <v>1797</v>
      </c>
    </row>
    <row r="210" spans="1:7">
      <c r="A210" s="3">
        <f t="shared" si="3"/>
        <v>209</v>
      </c>
      <c r="B210" s="3" t="s">
        <v>380</v>
      </c>
      <c r="C210" s="5" t="s">
        <v>77</v>
      </c>
      <c r="D210" s="5" t="s">
        <v>382</v>
      </c>
      <c r="E210" s="15">
        <v>45414</v>
      </c>
      <c r="F210" s="15">
        <v>46508</v>
      </c>
      <c r="G210" s="3" t="s">
        <v>1798</v>
      </c>
    </row>
    <row r="211" spans="1:7">
      <c r="A211" s="3">
        <f t="shared" si="3"/>
        <v>210</v>
      </c>
      <c r="B211" s="3" t="s">
        <v>380</v>
      </c>
      <c r="C211" s="5" t="s">
        <v>77</v>
      </c>
      <c r="D211" s="5" t="s">
        <v>383</v>
      </c>
      <c r="E211" s="15">
        <v>45414</v>
      </c>
      <c r="F211" s="15">
        <v>46508</v>
      </c>
      <c r="G211" s="3" t="s">
        <v>1798</v>
      </c>
    </row>
    <row r="212" spans="1:7">
      <c r="A212" s="3">
        <f t="shared" si="3"/>
        <v>211</v>
      </c>
      <c r="B212" s="3" t="s">
        <v>380</v>
      </c>
      <c r="C212" s="5" t="s">
        <v>77</v>
      </c>
      <c r="D212" s="5" t="s">
        <v>384</v>
      </c>
      <c r="E212" s="15">
        <v>45414</v>
      </c>
      <c r="F212" s="15">
        <v>46508</v>
      </c>
      <c r="G212" s="3" t="s">
        <v>1798</v>
      </c>
    </row>
    <row r="213" spans="1:7">
      <c r="A213" s="3">
        <f t="shared" si="3"/>
        <v>212</v>
      </c>
      <c r="B213" s="3" t="s">
        <v>380</v>
      </c>
      <c r="C213" s="5" t="s">
        <v>77</v>
      </c>
      <c r="D213" s="5" t="s">
        <v>388</v>
      </c>
      <c r="E213" s="15">
        <v>45414</v>
      </c>
      <c r="F213" s="15">
        <v>46508</v>
      </c>
      <c r="G213" s="3" t="s">
        <v>1798</v>
      </c>
    </row>
    <row r="214" spans="1:7">
      <c r="A214" s="3">
        <f t="shared" si="3"/>
        <v>213</v>
      </c>
      <c r="B214" s="3" t="s">
        <v>380</v>
      </c>
      <c r="C214" s="5" t="s">
        <v>77</v>
      </c>
      <c r="D214" s="5" t="s">
        <v>389</v>
      </c>
      <c r="E214" s="15">
        <v>45414</v>
      </c>
      <c r="F214" s="15">
        <v>46508</v>
      </c>
      <c r="G214" s="3" t="s">
        <v>1798</v>
      </c>
    </row>
    <row r="215" spans="1:7">
      <c r="A215" s="3">
        <f t="shared" si="3"/>
        <v>214</v>
      </c>
      <c r="B215" s="3" t="s">
        <v>380</v>
      </c>
      <c r="C215" s="22" t="s">
        <v>77</v>
      </c>
      <c r="D215" s="22" t="s">
        <v>390</v>
      </c>
      <c r="E215" s="15">
        <v>45414</v>
      </c>
      <c r="F215" s="15">
        <v>46508</v>
      </c>
      <c r="G215" s="3" t="s">
        <v>1798</v>
      </c>
    </row>
    <row r="216" spans="1:7">
      <c r="A216" s="3">
        <f t="shared" si="3"/>
        <v>215</v>
      </c>
      <c r="B216" s="3" t="s">
        <v>380</v>
      </c>
      <c r="C216" s="5" t="s">
        <v>77</v>
      </c>
      <c r="D216" s="5" t="s">
        <v>391</v>
      </c>
      <c r="E216" s="15">
        <v>45414</v>
      </c>
      <c r="F216" s="15">
        <v>46508</v>
      </c>
      <c r="G216" s="3" t="s">
        <v>1798</v>
      </c>
    </row>
    <row r="217" spans="1:7">
      <c r="A217" s="3">
        <f t="shared" si="3"/>
        <v>216</v>
      </c>
      <c r="B217" s="3" t="s">
        <v>380</v>
      </c>
      <c r="C217" s="5" t="s">
        <v>77</v>
      </c>
      <c r="D217" s="5" t="s">
        <v>392</v>
      </c>
      <c r="E217" s="15">
        <v>45414</v>
      </c>
      <c r="F217" s="15">
        <v>46508</v>
      </c>
      <c r="G217" s="3" t="s">
        <v>1798</v>
      </c>
    </row>
    <row r="218" spans="1:7">
      <c r="A218" s="3">
        <f t="shared" si="3"/>
        <v>217</v>
      </c>
      <c r="B218" s="3" t="s">
        <v>380</v>
      </c>
      <c r="C218" s="5" t="s">
        <v>77</v>
      </c>
      <c r="D218" s="5" t="s">
        <v>393</v>
      </c>
      <c r="E218" s="15">
        <v>45414</v>
      </c>
      <c r="F218" s="15">
        <v>46508</v>
      </c>
      <c r="G218" s="3" t="s">
        <v>1798</v>
      </c>
    </row>
    <row r="219" spans="1:7">
      <c r="A219" s="3">
        <f t="shared" si="3"/>
        <v>218</v>
      </c>
      <c r="B219" s="3" t="s">
        <v>380</v>
      </c>
      <c r="C219" s="5" t="s">
        <v>77</v>
      </c>
      <c r="D219" s="5" t="s">
        <v>394</v>
      </c>
      <c r="E219" s="15">
        <v>45414</v>
      </c>
      <c r="F219" s="15">
        <v>46508</v>
      </c>
      <c r="G219" s="3" t="s">
        <v>1798</v>
      </c>
    </row>
    <row r="220" spans="1:7">
      <c r="A220" s="3">
        <f t="shared" si="3"/>
        <v>219</v>
      </c>
      <c r="B220" s="3" t="s">
        <v>380</v>
      </c>
      <c r="C220" s="5" t="s">
        <v>77</v>
      </c>
      <c r="D220" s="5" t="s">
        <v>395</v>
      </c>
      <c r="E220" s="15">
        <v>45414</v>
      </c>
      <c r="F220" s="15">
        <v>46508</v>
      </c>
      <c r="G220" s="3" t="s">
        <v>1798</v>
      </c>
    </row>
    <row r="221" spans="1:7">
      <c r="A221" s="3">
        <f t="shared" si="3"/>
        <v>220</v>
      </c>
      <c r="B221" s="3" t="s">
        <v>380</v>
      </c>
      <c r="C221" s="5" t="s">
        <v>77</v>
      </c>
      <c r="D221" s="5" t="s">
        <v>396</v>
      </c>
      <c r="E221" s="15">
        <v>45414</v>
      </c>
      <c r="F221" s="15">
        <v>46508</v>
      </c>
      <c r="G221" s="3" t="s">
        <v>1798</v>
      </c>
    </row>
    <row r="222" spans="1:7">
      <c r="A222" s="3">
        <f t="shared" si="3"/>
        <v>221</v>
      </c>
      <c r="B222" s="3" t="s">
        <v>380</v>
      </c>
      <c r="C222" s="5" t="s">
        <v>77</v>
      </c>
      <c r="D222" s="3" t="s">
        <v>397</v>
      </c>
      <c r="E222" s="15">
        <v>45414</v>
      </c>
      <c r="F222" s="15">
        <v>46508</v>
      </c>
      <c r="G222" s="3" t="s">
        <v>1798</v>
      </c>
    </row>
    <row r="223" spans="1:7">
      <c r="A223" s="3">
        <f t="shared" si="3"/>
        <v>222</v>
      </c>
      <c r="B223" s="3" t="s">
        <v>398</v>
      </c>
      <c r="C223" s="5" t="s">
        <v>17</v>
      </c>
      <c r="D223" s="2" t="s">
        <v>399</v>
      </c>
      <c r="E223" s="3" t="s">
        <v>1815</v>
      </c>
      <c r="F223" s="3" t="s">
        <v>1815</v>
      </c>
      <c r="G223" s="2" t="s">
        <v>1797</v>
      </c>
    </row>
    <row r="224" spans="1:7">
      <c r="A224" s="3">
        <f t="shared" si="3"/>
        <v>223</v>
      </c>
      <c r="B224" s="3" t="s">
        <v>398</v>
      </c>
      <c r="C224" s="5" t="s">
        <v>77</v>
      </c>
      <c r="D224" s="2" t="s">
        <v>32</v>
      </c>
      <c r="E224" s="3" t="s">
        <v>1815</v>
      </c>
      <c r="F224" s="3" t="s">
        <v>1815</v>
      </c>
      <c r="G224" s="2" t="s">
        <v>1797</v>
      </c>
    </row>
    <row r="225" spans="1:7">
      <c r="A225" s="3">
        <f t="shared" si="3"/>
        <v>224</v>
      </c>
      <c r="B225" s="3" t="s">
        <v>398</v>
      </c>
      <c r="C225" s="5" t="s">
        <v>77</v>
      </c>
      <c r="D225" s="2" t="s">
        <v>62</v>
      </c>
      <c r="E225" s="3" t="s">
        <v>1815</v>
      </c>
      <c r="F225" s="3" t="s">
        <v>1815</v>
      </c>
      <c r="G225" s="2" t="s">
        <v>1797</v>
      </c>
    </row>
    <row r="226" spans="1:7">
      <c r="A226" s="3">
        <f t="shared" si="3"/>
        <v>225</v>
      </c>
      <c r="B226" s="3" t="s">
        <v>398</v>
      </c>
      <c r="C226" s="5" t="s">
        <v>77</v>
      </c>
      <c r="D226" s="2" t="s">
        <v>40</v>
      </c>
      <c r="E226" s="3" t="s">
        <v>1815</v>
      </c>
      <c r="F226" s="3" t="s">
        <v>1815</v>
      </c>
      <c r="G226" s="2" t="s">
        <v>1797</v>
      </c>
    </row>
    <row r="227" spans="1:7">
      <c r="A227" s="3">
        <f t="shared" si="3"/>
        <v>226</v>
      </c>
      <c r="B227" s="3" t="s">
        <v>398</v>
      </c>
      <c r="C227" s="5" t="s">
        <v>23</v>
      </c>
      <c r="D227" s="2" t="s">
        <v>43</v>
      </c>
      <c r="E227" s="3" t="s">
        <v>1815</v>
      </c>
      <c r="F227" s="3" t="s">
        <v>1815</v>
      </c>
      <c r="G227" s="2" t="s">
        <v>1797</v>
      </c>
    </row>
    <row r="228" spans="1:7">
      <c r="A228" s="3">
        <f t="shared" si="3"/>
        <v>227</v>
      </c>
      <c r="B228" s="3" t="s">
        <v>398</v>
      </c>
      <c r="C228" s="5" t="s">
        <v>77</v>
      </c>
      <c r="D228" s="2" t="s">
        <v>37</v>
      </c>
      <c r="E228" s="3" t="s">
        <v>1815</v>
      </c>
      <c r="F228" s="3" t="s">
        <v>1815</v>
      </c>
      <c r="G228" s="2" t="s">
        <v>1797</v>
      </c>
    </row>
    <row r="229" spans="1:7">
      <c r="A229" s="3">
        <f t="shared" si="3"/>
        <v>228</v>
      </c>
      <c r="B229" s="3" t="s">
        <v>398</v>
      </c>
      <c r="C229" s="5" t="s">
        <v>77</v>
      </c>
      <c r="D229" s="2" t="s">
        <v>407</v>
      </c>
      <c r="E229" s="3" t="s">
        <v>1815</v>
      </c>
      <c r="F229" s="3" t="s">
        <v>1815</v>
      </c>
      <c r="G229" s="3" t="s">
        <v>1798</v>
      </c>
    </row>
    <row r="230" spans="1:7">
      <c r="A230" s="3">
        <f t="shared" si="3"/>
        <v>229</v>
      </c>
      <c r="B230" s="3" t="s">
        <v>398</v>
      </c>
      <c r="C230" s="5" t="s">
        <v>77</v>
      </c>
      <c r="D230" s="2" t="s">
        <v>400</v>
      </c>
      <c r="E230" s="15">
        <v>45338</v>
      </c>
      <c r="F230" s="15">
        <v>46068</v>
      </c>
      <c r="G230" s="3" t="s">
        <v>1798</v>
      </c>
    </row>
    <row r="231" spans="1:7">
      <c r="A231" s="3">
        <f t="shared" si="3"/>
        <v>230</v>
      </c>
      <c r="B231" s="3" t="s">
        <v>398</v>
      </c>
      <c r="C231" s="5" t="s">
        <v>77</v>
      </c>
      <c r="D231" s="2" t="s">
        <v>401</v>
      </c>
      <c r="E231" s="15">
        <v>45338</v>
      </c>
      <c r="F231" s="15">
        <v>46068</v>
      </c>
      <c r="G231" s="3" t="s">
        <v>1798</v>
      </c>
    </row>
    <row r="232" spans="1:7">
      <c r="A232" s="3">
        <f t="shared" si="3"/>
        <v>231</v>
      </c>
      <c r="B232" s="3" t="s">
        <v>398</v>
      </c>
      <c r="C232" s="5" t="s">
        <v>77</v>
      </c>
      <c r="D232" s="2" t="s">
        <v>402</v>
      </c>
      <c r="E232" s="15">
        <v>45338</v>
      </c>
      <c r="F232" s="15">
        <v>46068</v>
      </c>
      <c r="G232" s="3" t="s">
        <v>1798</v>
      </c>
    </row>
    <row r="233" spans="1:7">
      <c r="A233" s="3">
        <f t="shared" si="3"/>
        <v>232</v>
      </c>
      <c r="B233" s="3" t="s">
        <v>398</v>
      </c>
      <c r="C233" s="5" t="s">
        <v>77</v>
      </c>
      <c r="D233" s="2" t="s">
        <v>403</v>
      </c>
      <c r="E233" s="15">
        <v>45338</v>
      </c>
      <c r="F233" s="15">
        <v>46068</v>
      </c>
      <c r="G233" s="3" t="s">
        <v>1798</v>
      </c>
    </row>
    <row r="234" spans="1:7">
      <c r="A234" s="3">
        <f t="shared" si="3"/>
        <v>233</v>
      </c>
      <c r="B234" s="3" t="s">
        <v>398</v>
      </c>
      <c r="C234" s="5" t="s">
        <v>77</v>
      </c>
      <c r="D234" s="2" t="s">
        <v>404</v>
      </c>
      <c r="E234" s="15">
        <v>45338</v>
      </c>
      <c r="F234" s="15">
        <v>46068</v>
      </c>
      <c r="G234" s="3" t="s">
        <v>1798</v>
      </c>
    </row>
    <row r="235" spans="1:7">
      <c r="A235" s="3">
        <f t="shared" si="3"/>
        <v>234</v>
      </c>
      <c r="B235" s="3" t="s">
        <v>398</v>
      </c>
      <c r="C235" s="5" t="s">
        <v>77</v>
      </c>
      <c r="D235" s="2" t="s">
        <v>405</v>
      </c>
      <c r="E235" s="15">
        <v>45338</v>
      </c>
      <c r="F235" s="15">
        <v>46068</v>
      </c>
      <c r="G235" s="3" t="s">
        <v>1798</v>
      </c>
    </row>
    <row r="236" spans="1:7">
      <c r="A236" s="3">
        <f t="shared" si="3"/>
        <v>235</v>
      </c>
      <c r="B236" s="3" t="s">
        <v>398</v>
      </c>
      <c r="C236" s="5" t="s">
        <v>77</v>
      </c>
      <c r="D236" s="2" t="s">
        <v>392</v>
      </c>
      <c r="E236" s="15">
        <v>45338</v>
      </c>
      <c r="F236" s="15">
        <v>46068</v>
      </c>
      <c r="G236" s="3" t="s">
        <v>1798</v>
      </c>
    </row>
    <row r="237" spans="1:7">
      <c r="A237" s="3">
        <f t="shared" si="3"/>
        <v>236</v>
      </c>
      <c r="B237" s="3" t="s">
        <v>398</v>
      </c>
      <c r="C237" s="5" t="s">
        <v>77</v>
      </c>
      <c r="D237" s="2" t="s">
        <v>406</v>
      </c>
      <c r="E237" s="15">
        <v>45338</v>
      </c>
      <c r="F237" s="15">
        <v>46068</v>
      </c>
      <c r="G237" s="3" t="s">
        <v>1798</v>
      </c>
    </row>
    <row r="238" spans="1:7">
      <c r="A238" s="3">
        <f t="shared" si="3"/>
        <v>237</v>
      </c>
      <c r="B238" s="3" t="s">
        <v>408</v>
      </c>
      <c r="C238" s="5" t="s">
        <v>77</v>
      </c>
      <c r="D238" s="23" t="s">
        <v>410</v>
      </c>
      <c r="E238" s="3" t="s">
        <v>1815</v>
      </c>
      <c r="F238" s="3" t="s">
        <v>1815</v>
      </c>
      <c r="G238" s="2" t="s">
        <v>1797</v>
      </c>
    </row>
    <row r="239" spans="1:7">
      <c r="A239" s="3">
        <f t="shared" si="3"/>
        <v>238</v>
      </c>
      <c r="B239" s="3" t="s">
        <v>408</v>
      </c>
      <c r="C239" s="5" t="s">
        <v>77</v>
      </c>
      <c r="D239" s="4" t="s">
        <v>411</v>
      </c>
      <c r="E239" s="3" t="s">
        <v>1815</v>
      </c>
      <c r="F239" s="3" t="s">
        <v>1815</v>
      </c>
      <c r="G239" s="2" t="s">
        <v>1797</v>
      </c>
    </row>
    <row r="240" spans="1:7">
      <c r="A240" s="3">
        <f t="shared" si="3"/>
        <v>239</v>
      </c>
      <c r="B240" s="3" t="s">
        <v>408</v>
      </c>
      <c r="C240" s="5" t="s">
        <v>77</v>
      </c>
      <c r="D240" s="4" t="s">
        <v>409</v>
      </c>
      <c r="E240" s="3" t="s">
        <v>1815</v>
      </c>
      <c r="F240" s="3" t="s">
        <v>1815</v>
      </c>
      <c r="G240" s="2" t="s">
        <v>1797</v>
      </c>
    </row>
    <row r="241" spans="1:7">
      <c r="A241" s="3">
        <f t="shared" si="3"/>
        <v>240</v>
      </c>
      <c r="B241" s="3" t="s">
        <v>408</v>
      </c>
      <c r="C241" s="5" t="s">
        <v>77</v>
      </c>
      <c r="D241" s="4" t="s">
        <v>412</v>
      </c>
      <c r="E241" s="15">
        <v>45820</v>
      </c>
      <c r="F241" s="15">
        <v>46549</v>
      </c>
      <c r="G241" s="3" t="s">
        <v>1798</v>
      </c>
    </row>
    <row r="242" spans="1:7">
      <c r="A242" s="3">
        <f t="shared" si="3"/>
        <v>241</v>
      </c>
      <c r="B242" s="3" t="s">
        <v>408</v>
      </c>
      <c r="C242" s="5" t="s">
        <v>77</v>
      </c>
      <c r="D242" s="4" t="s">
        <v>402</v>
      </c>
      <c r="E242" s="15">
        <v>45820</v>
      </c>
      <c r="F242" s="15">
        <v>46549</v>
      </c>
      <c r="G242" s="3" t="s">
        <v>1798</v>
      </c>
    </row>
    <row r="243" spans="1:7">
      <c r="A243" s="3">
        <f t="shared" si="3"/>
        <v>242</v>
      </c>
      <c r="B243" s="3" t="s">
        <v>408</v>
      </c>
      <c r="C243" s="5" t="s">
        <v>77</v>
      </c>
      <c r="D243" s="4" t="s">
        <v>413</v>
      </c>
      <c r="E243" s="15">
        <v>45820</v>
      </c>
      <c r="F243" s="15">
        <v>46549</v>
      </c>
      <c r="G243" s="3" t="s">
        <v>1798</v>
      </c>
    </row>
    <row r="244" spans="1:7">
      <c r="A244" s="3">
        <f t="shared" si="3"/>
        <v>243</v>
      </c>
      <c r="B244" s="3" t="s">
        <v>408</v>
      </c>
      <c r="C244" s="5" t="s">
        <v>77</v>
      </c>
      <c r="D244" s="4" t="s">
        <v>414</v>
      </c>
      <c r="E244" s="15">
        <v>45820</v>
      </c>
      <c r="F244" s="15">
        <v>46549</v>
      </c>
      <c r="G244" s="3" t="s">
        <v>1798</v>
      </c>
    </row>
    <row r="245" spans="1:7">
      <c r="A245" s="3">
        <f t="shared" si="3"/>
        <v>244</v>
      </c>
      <c r="B245" s="3" t="s">
        <v>408</v>
      </c>
      <c r="C245" s="5" t="s">
        <v>77</v>
      </c>
      <c r="D245" s="4" t="s">
        <v>415</v>
      </c>
      <c r="E245" s="15">
        <v>45820</v>
      </c>
      <c r="F245" s="15">
        <v>46549</v>
      </c>
      <c r="G245" s="3" t="s">
        <v>1798</v>
      </c>
    </row>
    <row r="246" spans="1:7">
      <c r="A246" s="3">
        <f t="shared" si="3"/>
        <v>245</v>
      </c>
      <c r="B246" s="3" t="s">
        <v>408</v>
      </c>
      <c r="C246" s="5" t="s">
        <v>77</v>
      </c>
      <c r="D246" s="4" t="s">
        <v>416</v>
      </c>
      <c r="E246" s="15">
        <v>45820</v>
      </c>
      <c r="F246" s="15">
        <v>46549</v>
      </c>
      <c r="G246" s="3" t="s">
        <v>1798</v>
      </c>
    </row>
    <row r="247" spans="1:7">
      <c r="A247" s="3">
        <f t="shared" si="3"/>
        <v>246</v>
      </c>
      <c r="B247" s="3" t="s">
        <v>408</v>
      </c>
      <c r="C247" s="5" t="s">
        <v>77</v>
      </c>
      <c r="D247" s="4" t="s">
        <v>417</v>
      </c>
      <c r="E247" s="15">
        <v>45820</v>
      </c>
      <c r="F247" s="15">
        <v>46549</v>
      </c>
      <c r="G247" s="3" t="s">
        <v>1798</v>
      </c>
    </row>
    <row r="248" spans="1:7">
      <c r="A248" s="3">
        <f t="shared" si="3"/>
        <v>247</v>
      </c>
      <c r="B248" s="3" t="s">
        <v>408</v>
      </c>
      <c r="C248" s="5" t="s">
        <v>77</v>
      </c>
      <c r="D248" s="4" t="s">
        <v>418</v>
      </c>
      <c r="E248" s="15">
        <v>45820</v>
      </c>
      <c r="F248" s="15">
        <v>46549</v>
      </c>
      <c r="G248" s="3" t="s">
        <v>1798</v>
      </c>
    </row>
    <row r="249" spans="1:7">
      <c r="A249" s="3">
        <f t="shared" si="3"/>
        <v>248</v>
      </c>
      <c r="B249" s="3" t="s">
        <v>408</v>
      </c>
      <c r="C249" s="5" t="s">
        <v>77</v>
      </c>
      <c r="D249" s="4" t="s">
        <v>419</v>
      </c>
      <c r="E249" s="15">
        <v>45820</v>
      </c>
      <c r="F249" s="15">
        <v>46549</v>
      </c>
      <c r="G249" s="3" t="s">
        <v>1798</v>
      </c>
    </row>
    <row r="250" spans="1:7">
      <c r="A250" s="3">
        <f t="shared" si="3"/>
        <v>249</v>
      </c>
      <c r="B250" s="3" t="s">
        <v>408</v>
      </c>
      <c r="C250" s="5" t="s">
        <v>77</v>
      </c>
      <c r="D250" s="4" t="s">
        <v>420</v>
      </c>
      <c r="E250" s="15">
        <v>45820</v>
      </c>
      <c r="F250" s="15">
        <v>46549</v>
      </c>
      <c r="G250" s="3" t="s">
        <v>1798</v>
      </c>
    </row>
    <row r="251" spans="1:7">
      <c r="A251" s="3">
        <f t="shared" si="3"/>
        <v>250</v>
      </c>
      <c r="B251" s="3" t="s">
        <v>408</v>
      </c>
      <c r="C251" s="5" t="s">
        <v>77</v>
      </c>
      <c r="D251" s="4" t="s">
        <v>421</v>
      </c>
      <c r="E251" s="15">
        <v>45820</v>
      </c>
      <c r="F251" s="15">
        <v>46549</v>
      </c>
      <c r="G251" s="3" t="s">
        <v>1798</v>
      </c>
    </row>
    <row r="252" spans="1:7">
      <c r="A252" s="3">
        <f t="shared" si="3"/>
        <v>251</v>
      </c>
      <c r="B252" s="3" t="s">
        <v>408</v>
      </c>
      <c r="C252" s="5" t="s">
        <v>77</v>
      </c>
      <c r="D252" s="4" t="s">
        <v>422</v>
      </c>
      <c r="E252" s="15">
        <v>45820</v>
      </c>
      <c r="F252" s="15">
        <v>46549</v>
      </c>
      <c r="G252" s="3" t="s">
        <v>1798</v>
      </c>
    </row>
    <row r="253" spans="1:7">
      <c r="A253" s="3">
        <f t="shared" si="3"/>
        <v>252</v>
      </c>
      <c r="B253" s="3" t="s">
        <v>408</v>
      </c>
      <c r="C253" s="5" t="s">
        <v>77</v>
      </c>
      <c r="D253" s="4" t="s">
        <v>423</v>
      </c>
      <c r="E253" s="15">
        <v>45820</v>
      </c>
      <c r="F253" s="15">
        <v>46549</v>
      </c>
      <c r="G253" s="3" t="s">
        <v>1798</v>
      </c>
    </row>
    <row r="254" spans="1:7">
      <c r="A254" s="3">
        <f t="shared" si="3"/>
        <v>253</v>
      </c>
      <c r="B254" s="3" t="s">
        <v>408</v>
      </c>
      <c r="C254" s="5" t="s">
        <v>77</v>
      </c>
      <c r="D254" s="4" t="s">
        <v>424</v>
      </c>
      <c r="E254" s="15">
        <v>45820</v>
      </c>
      <c r="F254" s="15">
        <v>46549</v>
      </c>
      <c r="G254" s="3" t="s">
        <v>1798</v>
      </c>
    </row>
    <row r="255" spans="1:7">
      <c r="A255" s="3">
        <f t="shared" si="3"/>
        <v>254</v>
      </c>
      <c r="B255" s="3" t="s">
        <v>408</v>
      </c>
      <c r="C255" s="5" t="s">
        <v>77</v>
      </c>
      <c r="D255" s="4" t="s">
        <v>425</v>
      </c>
      <c r="E255" s="15">
        <v>45820</v>
      </c>
      <c r="F255" s="15">
        <v>46549</v>
      </c>
      <c r="G255" s="3" t="s">
        <v>1798</v>
      </c>
    </row>
    <row r="256" spans="1:7">
      <c r="A256" s="3">
        <f t="shared" si="3"/>
        <v>255</v>
      </c>
      <c r="B256" s="3" t="s">
        <v>408</v>
      </c>
      <c r="C256" s="5" t="s">
        <v>77</v>
      </c>
      <c r="D256" s="4" t="s">
        <v>426</v>
      </c>
      <c r="E256" s="15">
        <v>45820</v>
      </c>
      <c r="F256" s="15">
        <v>46549</v>
      </c>
      <c r="G256" s="3" t="s">
        <v>1798</v>
      </c>
    </row>
    <row r="257" spans="1:7">
      <c r="A257" s="3">
        <f t="shared" si="3"/>
        <v>256</v>
      </c>
      <c r="B257" s="3" t="s">
        <v>408</v>
      </c>
      <c r="C257" s="5" t="s">
        <v>77</v>
      </c>
      <c r="D257" s="4" t="s">
        <v>427</v>
      </c>
      <c r="E257" s="15">
        <v>45820</v>
      </c>
      <c r="F257" s="15">
        <v>46549</v>
      </c>
      <c r="G257" s="3" t="s">
        <v>1798</v>
      </c>
    </row>
    <row r="258" spans="1:7">
      <c r="A258" s="3">
        <f t="shared" si="3"/>
        <v>257</v>
      </c>
      <c r="B258" s="3" t="s">
        <v>408</v>
      </c>
      <c r="C258" s="5" t="s">
        <v>77</v>
      </c>
      <c r="D258" s="4" t="s">
        <v>428</v>
      </c>
      <c r="E258" s="15">
        <v>45820</v>
      </c>
      <c r="F258" s="15">
        <v>46549</v>
      </c>
      <c r="G258" s="3" t="s">
        <v>1798</v>
      </c>
    </row>
    <row r="259" spans="1:7">
      <c r="A259" s="3">
        <f t="shared" ref="A259:A322" si="4">A258+1</f>
        <v>258</v>
      </c>
      <c r="B259" s="3" t="s">
        <v>408</v>
      </c>
      <c r="C259" s="5" t="s">
        <v>77</v>
      </c>
      <c r="D259" s="4" t="s">
        <v>429</v>
      </c>
      <c r="E259" s="15">
        <v>45820</v>
      </c>
      <c r="F259" s="15">
        <v>46549</v>
      </c>
      <c r="G259" s="3" t="s">
        <v>1798</v>
      </c>
    </row>
    <row r="260" spans="1:7">
      <c r="A260" s="3">
        <f t="shared" si="4"/>
        <v>259</v>
      </c>
      <c r="B260" s="3" t="s">
        <v>408</v>
      </c>
      <c r="C260" s="5" t="s">
        <v>77</v>
      </c>
      <c r="D260" s="4" t="s">
        <v>430</v>
      </c>
      <c r="E260" s="15">
        <v>45820</v>
      </c>
      <c r="F260" s="15">
        <v>46549</v>
      </c>
      <c r="G260" s="3" t="s">
        <v>1798</v>
      </c>
    </row>
    <row r="261" spans="1:7">
      <c r="A261" s="3">
        <f t="shared" si="4"/>
        <v>260</v>
      </c>
      <c r="B261" s="3" t="s">
        <v>431</v>
      </c>
      <c r="C261" s="5" t="s">
        <v>77</v>
      </c>
      <c r="D261" s="3" t="s">
        <v>410</v>
      </c>
      <c r="E261" s="3" t="s">
        <v>1815</v>
      </c>
      <c r="F261" s="3" t="s">
        <v>1815</v>
      </c>
      <c r="G261" s="2" t="s">
        <v>1797</v>
      </c>
    </row>
    <row r="262" spans="1:7">
      <c r="A262" s="3">
        <f t="shared" si="4"/>
        <v>261</v>
      </c>
      <c r="B262" s="3" t="s">
        <v>431</v>
      </c>
      <c r="C262" s="5" t="s">
        <v>77</v>
      </c>
      <c r="D262" s="3" t="s">
        <v>381</v>
      </c>
      <c r="E262" s="3" t="s">
        <v>1815</v>
      </c>
      <c r="F262" s="3" t="s">
        <v>1815</v>
      </c>
      <c r="G262" s="2" t="s">
        <v>1797</v>
      </c>
    </row>
    <row r="263" spans="1:7">
      <c r="A263" s="3">
        <f t="shared" si="4"/>
        <v>262</v>
      </c>
      <c r="B263" s="3" t="s">
        <v>431</v>
      </c>
      <c r="C263" s="5" t="s">
        <v>77</v>
      </c>
      <c r="D263" s="3" t="s">
        <v>432</v>
      </c>
      <c r="E263" s="3" t="s">
        <v>1815</v>
      </c>
      <c r="F263" s="3" t="s">
        <v>1815</v>
      </c>
      <c r="G263" s="2" t="s">
        <v>1797</v>
      </c>
    </row>
    <row r="264" spans="1:7">
      <c r="A264" s="3">
        <f t="shared" si="4"/>
        <v>263</v>
      </c>
      <c r="B264" s="3" t="s">
        <v>431</v>
      </c>
      <c r="C264" s="5" t="s">
        <v>77</v>
      </c>
      <c r="D264" s="18" t="s">
        <v>279</v>
      </c>
      <c r="E264" s="3" t="s">
        <v>1815</v>
      </c>
      <c r="F264" s="3" t="s">
        <v>1815</v>
      </c>
      <c r="G264" s="3" t="s">
        <v>1798</v>
      </c>
    </row>
    <row r="265" spans="1:7">
      <c r="A265" s="3">
        <f t="shared" si="4"/>
        <v>264</v>
      </c>
      <c r="B265" s="3" t="s">
        <v>431</v>
      </c>
      <c r="C265" s="5" t="s">
        <v>77</v>
      </c>
      <c r="D265" s="3" t="s">
        <v>433</v>
      </c>
      <c r="E265" s="3" t="s">
        <v>1815</v>
      </c>
      <c r="F265" s="3" t="s">
        <v>1815</v>
      </c>
      <c r="G265" s="2" t="s">
        <v>1797</v>
      </c>
    </row>
    <row r="266" spans="1:7">
      <c r="A266" s="3">
        <f t="shared" si="4"/>
        <v>265</v>
      </c>
      <c r="B266" s="3" t="s">
        <v>431</v>
      </c>
      <c r="C266" s="5" t="s">
        <v>77</v>
      </c>
      <c r="D266" s="3" t="s">
        <v>434</v>
      </c>
      <c r="E266" s="15">
        <v>45558</v>
      </c>
      <c r="F266" s="15">
        <v>46287</v>
      </c>
      <c r="G266" s="3" t="s">
        <v>1798</v>
      </c>
    </row>
    <row r="267" spans="1:7">
      <c r="A267" s="3">
        <f t="shared" si="4"/>
        <v>266</v>
      </c>
      <c r="B267" s="3" t="s">
        <v>431</v>
      </c>
      <c r="C267" s="5" t="s">
        <v>77</v>
      </c>
      <c r="D267" s="3" t="s">
        <v>435</v>
      </c>
      <c r="E267" s="15">
        <v>45558</v>
      </c>
      <c r="F267" s="15">
        <v>46287</v>
      </c>
      <c r="G267" s="3" t="s">
        <v>1798</v>
      </c>
    </row>
    <row r="268" spans="1:7">
      <c r="A268" s="3">
        <f t="shared" si="4"/>
        <v>267</v>
      </c>
      <c r="B268" s="3" t="s">
        <v>431</v>
      </c>
      <c r="C268" s="8" t="s">
        <v>77</v>
      </c>
      <c r="D268" s="9" t="s">
        <v>436</v>
      </c>
      <c r="E268" s="15">
        <v>45558</v>
      </c>
      <c r="F268" s="15">
        <v>46287</v>
      </c>
      <c r="G268" s="3" t="s">
        <v>1798</v>
      </c>
    </row>
    <row r="269" spans="1:7">
      <c r="A269" s="3">
        <f t="shared" si="4"/>
        <v>268</v>
      </c>
      <c r="B269" s="3" t="s">
        <v>431</v>
      </c>
      <c r="C269" s="5" t="s">
        <v>77</v>
      </c>
      <c r="D269" s="3" t="s">
        <v>437</v>
      </c>
      <c r="E269" s="15">
        <v>45558</v>
      </c>
      <c r="F269" s="15">
        <v>46287</v>
      </c>
      <c r="G269" s="3" t="s">
        <v>1798</v>
      </c>
    </row>
    <row r="270" spans="1:7">
      <c r="A270" s="3">
        <f t="shared" si="4"/>
        <v>269</v>
      </c>
      <c r="B270" s="3" t="s">
        <v>438</v>
      </c>
      <c r="C270" s="5" t="s">
        <v>77</v>
      </c>
      <c r="D270" s="5" t="s">
        <v>399</v>
      </c>
      <c r="E270" s="3" t="s">
        <v>1815</v>
      </c>
      <c r="F270" s="3" t="s">
        <v>1815</v>
      </c>
      <c r="G270" s="2" t="s">
        <v>1797</v>
      </c>
    </row>
    <row r="271" spans="1:7">
      <c r="A271" s="3">
        <f t="shared" si="4"/>
        <v>270</v>
      </c>
      <c r="B271" s="3" t="s">
        <v>438</v>
      </c>
      <c r="C271" s="5" t="s">
        <v>77</v>
      </c>
      <c r="D271" s="5" t="s">
        <v>432</v>
      </c>
      <c r="E271" s="3" t="s">
        <v>1815</v>
      </c>
      <c r="F271" s="3" t="s">
        <v>1815</v>
      </c>
      <c r="G271" s="2" t="s">
        <v>1797</v>
      </c>
    </row>
    <row r="272" spans="1:7">
      <c r="A272" s="3">
        <f t="shared" si="4"/>
        <v>271</v>
      </c>
      <c r="B272" s="3" t="s">
        <v>438</v>
      </c>
      <c r="C272" s="5" t="s">
        <v>77</v>
      </c>
      <c r="D272" s="5" t="s">
        <v>44</v>
      </c>
      <c r="E272" s="3" t="s">
        <v>1815</v>
      </c>
      <c r="F272" s="3" t="s">
        <v>1815</v>
      </c>
      <c r="G272" s="2" t="s">
        <v>1797</v>
      </c>
    </row>
    <row r="273" spans="1:7">
      <c r="A273" s="3">
        <f t="shared" si="4"/>
        <v>272</v>
      </c>
      <c r="B273" s="3" t="s">
        <v>438</v>
      </c>
      <c r="C273" s="5" t="s">
        <v>77</v>
      </c>
      <c r="D273" s="5" t="s">
        <v>409</v>
      </c>
      <c r="E273" s="3" t="s">
        <v>1815</v>
      </c>
      <c r="F273" s="3" t="s">
        <v>1815</v>
      </c>
      <c r="G273" s="2" t="s">
        <v>1797</v>
      </c>
    </row>
    <row r="274" spans="1:7">
      <c r="A274" s="3">
        <f t="shared" si="4"/>
        <v>273</v>
      </c>
      <c r="B274" s="3" t="s">
        <v>438</v>
      </c>
      <c r="C274" s="5" t="s">
        <v>77</v>
      </c>
      <c r="D274" s="5" t="s">
        <v>439</v>
      </c>
      <c r="E274" s="15">
        <v>45597</v>
      </c>
      <c r="F274" s="15">
        <v>46326</v>
      </c>
      <c r="G274" s="3" t="s">
        <v>1798</v>
      </c>
    </row>
    <row r="275" spans="1:7">
      <c r="A275" s="3">
        <f t="shared" si="4"/>
        <v>274</v>
      </c>
      <c r="B275" s="3" t="s">
        <v>438</v>
      </c>
      <c r="C275" s="5" t="s">
        <v>77</v>
      </c>
      <c r="D275" s="5" t="s">
        <v>402</v>
      </c>
      <c r="E275" s="15">
        <v>45597</v>
      </c>
      <c r="F275" s="15">
        <v>46326</v>
      </c>
      <c r="G275" s="3" t="s">
        <v>1798</v>
      </c>
    </row>
    <row r="276" spans="1:7">
      <c r="A276" s="3">
        <f t="shared" si="4"/>
        <v>275</v>
      </c>
      <c r="B276" s="3" t="s">
        <v>438</v>
      </c>
      <c r="C276" s="5" t="s">
        <v>77</v>
      </c>
      <c r="D276" s="5" t="s">
        <v>440</v>
      </c>
      <c r="E276" s="15">
        <v>45597</v>
      </c>
      <c r="F276" s="15">
        <v>46326</v>
      </c>
      <c r="G276" s="3" t="s">
        <v>1798</v>
      </c>
    </row>
    <row r="277" spans="1:7">
      <c r="A277" s="3">
        <f t="shared" si="4"/>
        <v>276</v>
      </c>
      <c r="B277" s="3" t="s">
        <v>438</v>
      </c>
      <c r="C277" s="5" t="s">
        <v>77</v>
      </c>
      <c r="D277" s="5" t="s">
        <v>414</v>
      </c>
      <c r="E277" s="15">
        <v>45597</v>
      </c>
      <c r="F277" s="15">
        <v>46326</v>
      </c>
      <c r="G277" s="3" t="s">
        <v>1798</v>
      </c>
    </row>
    <row r="278" spans="1:7">
      <c r="A278" s="3">
        <f t="shared" si="4"/>
        <v>277</v>
      </c>
      <c r="B278" s="3" t="s">
        <v>438</v>
      </c>
      <c r="C278" s="5" t="s">
        <v>77</v>
      </c>
      <c r="D278" s="5" t="s">
        <v>441</v>
      </c>
      <c r="E278" s="15">
        <v>45597</v>
      </c>
      <c r="F278" s="15">
        <v>46326</v>
      </c>
      <c r="G278" s="3" t="s">
        <v>1798</v>
      </c>
    </row>
    <row r="279" spans="1:7">
      <c r="A279" s="3">
        <f t="shared" si="4"/>
        <v>278</v>
      </c>
      <c r="B279" s="3" t="s">
        <v>438</v>
      </c>
      <c r="C279" s="5" t="s">
        <v>77</v>
      </c>
      <c r="D279" s="5" t="s">
        <v>425</v>
      </c>
      <c r="E279" s="15">
        <v>45597</v>
      </c>
      <c r="F279" s="15">
        <v>46326</v>
      </c>
      <c r="G279" s="3" t="s">
        <v>1798</v>
      </c>
    </row>
    <row r="280" spans="1:7">
      <c r="A280" s="3">
        <f t="shared" si="4"/>
        <v>279</v>
      </c>
      <c r="B280" s="3" t="s">
        <v>438</v>
      </c>
      <c r="C280" s="5" t="s">
        <v>77</v>
      </c>
      <c r="D280" s="5" t="s">
        <v>442</v>
      </c>
      <c r="E280" s="15">
        <v>45597</v>
      </c>
      <c r="F280" s="15">
        <v>46326</v>
      </c>
      <c r="G280" s="3" t="s">
        <v>1798</v>
      </c>
    </row>
    <row r="281" spans="1:7">
      <c r="A281" s="3">
        <f t="shared" si="4"/>
        <v>280</v>
      </c>
      <c r="B281" s="3" t="s">
        <v>438</v>
      </c>
      <c r="C281" s="5" t="s">
        <v>77</v>
      </c>
      <c r="D281" s="5" t="s">
        <v>427</v>
      </c>
      <c r="E281" s="15">
        <v>45597</v>
      </c>
      <c r="F281" s="15">
        <v>46326</v>
      </c>
      <c r="G281" s="3" t="s">
        <v>1798</v>
      </c>
    </row>
    <row r="282" spans="1:7">
      <c r="A282" s="3">
        <f t="shared" si="4"/>
        <v>281</v>
      </c>
      <c r="B282" s="3" t="s">
        <v>438</v>
      </c>
      <c r="C282" s="5" t="s">
        <v>77</v>
      </c>
      <c r="D282" s="5" t="s">
        <v>443</v>
      </c>
      <c r="E282" s="15">
        <v>45597</v>
      </c>
      <c r="F282" s="15">
        <v>46326</v>
      </c>
      <c r="G282" s="3" t="s">
        <v>1798</v>
      </c>
    </row>
    <row r="283" spans="1:7">
      <c r="A283" s="3">
        <f t="shared" si="4"/>
        <v>282</v>
      </c>
      <c r="B283" s="3" t="s">
        <v>438</v>
      </c>
      <c r="C283" s="5" t="s">
        <v>77</v>
      </c>
      <c r="D283" s="5" t="s">
        <v>444</v>
      </c>
      <c r="E283" s="15">
        <v>45597</v>
      </c>
      <c r="F283" s="15">
        <v>46326</v>
      </c>
      <c r="G283" s="3" t="s">
        <v>1798</v>
      </c>
    </row>
    <row r="284" spans="1:7">
      <c r="A284" s="3">
        <f t="shared" si="4"/>
        <v>283</v>
      </c>
      <c r="B284" s="3" t="s">
        <v>438</v>
      </c>
      <c r="C284" s="5" t="s">
        <v>77</v>
      </c>
      <c r="D284" s="5" t="s">
        <v>240</v>
      </c>
      <c r="E284" s="15">
        <v>45597</v>
      </c>
      <c r="F284" s="15">
        <v>46326</v>
      </c>
      <c r="G284" s="3" t="s">
        <v>1798</v>
      </c>
    </row>
    <row r="285" spans="1:7">
      <c r="A285" s="3">
        <f t="shared" si="4"/>
        <v>284</v>
      </c>
      <c r="B285" s="3" t="s">
        <v>461</v>
      </c>
      <c r="C285" s="3" t="s">
        <v>77</v>
      </c>
      <c r="D285" s="3" t="s">
        <v>399</v>
      </c>
      <c r="E285" s="3" t="s">
        <v>1815</v>
      </c>
      <c r="F285" s="3" t="s">
        <v>1815</v>
      </c>
      <c r="G285" s="2" t="s">
        <v>1797</v>
      </c>
    </row>
    <row r="286" spans="1:7">
      <c r="A286" s="3">
        <f t="shared" si="4"/>
        <v>285</v>
      </c>
      <c r="B286" s="3" t="s">
        <v>461</v>
      </c>
      <c r="C286" s="3" t="s">
        <v>77</v>
      </c>
      <c r="D286" s="3" t="s">
        <v>32</v>
      </c>
      <c r="E286" s="3" t="s">
        <v>1815</v>
      </c>
      <c r="F286" s="3" t="s">
        <v>1815</v>
      </c>
      <c r="G286" s="2" t="s">
        <v>1797</v>
      </c>
    </row>
    <row r="287" spans="1:7">
      <c r="A287" s="3">
        <f t="shared" si="4"/>
        <v>286</v>
      </c>
      <c r="B287" s="3" t="s">
        <v>461</v>
      </c>
      <c r="C287" s="3" t="s">
        <v>77</v>
      </c>
      <c r="D287" s="3" t="s">
        <v>101</v>
      </c>
      <c r="E287" s="3" t="s">
        <v>1815</v>
      </c>
      <c r="F287" s="3" t="s">
        <v>1815</v>
      </c>
      <c r="G287" s="2" t="s">
        <v>1797</v>
      </c>
    </row>
    <row r="288" spans="1:7">
      <c r="A288" s="3">
        <f t="shared" si="4"/>
        <v>287</v>
      </c>
      <c r="B288" s="3" t="s">
        <v>461</v>
      </c>
      <c r="C288" s="3" t="s">
        <v>77</v>
      </c>
      <c r="D288" s="3" t="s">
        <v>36</v>
      </c>
      <c r="E288" s="3" t="s">
        <v>1815</v>
      </c>
      <c r="F288" s="3" t="s">
        <v>1815</v>
      </c>
      <c r="G288" s="2" t="s">
        <v>1797</v>
      </c>
    </row>
    <row r="289" spans="1:7">
      <c r="A289" s="3">
        <f t="shared" si="4"/>
        <v>288</v>
      </c>
      <c r="B289" s="3" t="s">
        <v>461</v>
      </c>
      <c r="C289" s="3" t="s">
        <v>77</v>
      </c>
      <c r="D289" s="3" t="s">
        <v>40</v>
      </c>
      <c r="E289" s="3" t="s">
        <v>1815</v>
      </c>
      <c r="F289" s="3" t="s">
        <v>1815</v>
      </c>
      <c r="G289" s="2" t="s">
        <v>1797</v>
      </c>
    </row>
    <row r="290" spans="1:7">
      <c r="A290" s="3">
        <f t="shared" si="4"/>
        <v>289</v>
      </c>
      <c r="B290" s="3" t="s">
        <v>461</v>
      </c>
      <c r="C290" s="3" t="s">
        <v>23</v>
      </c>
      <c r="D290" s="3" t="s">
        <v>44</v>
      </c>
      <c r="E290" s="3" t="s">
        <v>1815</v>
      </c>
      <c r="F290" s="3" t="s">
        <v>1815</v>
      </c>
      <c r="G290" s="2" t="s">
        <v>1797</v>
      </c>
    </row>
    <row r="291" spans="1:7">
      <c r="A291" s="3">
        <f t="shared" si="4"/>
        <v>290</v>
      </c>
      <c r="B291" s="3" t="s">
        <v>461</v>
      </c>
      <c r="C291" s="3" t="s">
        <v>77</v>
      </c>
      <c r="D291" s="3" t="s">
        <v>38</v>
      </c>
      <c r="E291" s="3" t="s">
        <v>1815</v>
      </c>
      <c r="F291" s="3" t="s">
        <v>1815</v>
      </c>
      <c r="G291" s="2" t="s">
        <v>1797</v>
      </c>
    </row>
    <row r="292" spans="1:7">
      <c r="A292" s="3">
        <f t="shared" si="4"/>
        <v>291</v>
      </c>
      <c r="B292" s="3" t="s">
        <v>461</v>
      </c>
      <c r="C292" s="3" t="s">
        <v>77</v>
      </c>
      <c r="D292" s="3" t="s">
        <v>34</v>
      </c>
      <c r="E292" s="3" t="s">
        <v>1815</v>
      </c>
      <c r="F292" s="3" t="s">
        <v>1815</v>
      </c>
      <c r="G292" s="2" t="s">
        <v>1797</v>
      </c>
    </row>
    <row r="293" spans="1:7">
      <c r="A293" s="3">
        <f t="shared" si="4"/>
        <v>292</v>
      </c>
      <c r="B293" s="3" t="s">
        <v>461</v>
      </c>
      <c r="C293" s="3" t="s">
        <v>77</v>
      </c>
      <c r="D293" s="3" t="s">
        <v>468</v>
      </c>
      <c r="E293" s="3" t="s">
        <v>1815</v>
      </c>
      <c r="F293" s="3" t="s">
        <v>1815</v>
      </c>
      <c r="G293" s="3" t="s">
        <v>1798</v>
      </c>
    </row>
    <row r="294" spans="1:7">
      <c r="A294" s="3">
        <f t="shared" si="4"/>
        <v>293</v>
      </c>
      <c r="B294" s="3" t="s">
        <v>461</v>
      </c>
      <c r="C294" s="3" t="s">
        <v>77</v>
      </c>
      <c r="D294" s="3" t="s">
        <v>472</v>
      </c>
      <c r="E294" s="3" t="s">
        <v>1815</v>
      </c>
      <c r="F294" s="3" t="s">
        <v>1815</v>
      </c>
      <c r="G294" s="3" t="s">
        <v>1798</v>
      </c>
    </row>
    <row r="295" spans="1:7">
      <c r="A295" s="3">
        <f t="shared" si="4"/>
        <v>294</v>
      </c>
      <c r="B295" s="3" t="s">
        <v>461</v>
      </c>
      <c r="C295" s="3" t="s">
        <v>77</v>
      </c>
      <c r="D295" s="3" t="s">
        <v>470</v>
      </c>
      <c r="E295" s="3" t="s">
        <v>1815</v>
      </c>
      <c r="F295" s="3" t="s">
        <v>1815</v>
      </c>
      <c r="G295" s="3" t="s">
        <v>1798</v>
      </c>
    </row>
    <row r="296" spans="1:7">
      <c r="A296" s="3">
        <f t="shared" si="4"/>
        <v>295</v>
      </c>
      <c r="B296" s="3" t="s">
        <v>461</v>
      </c>
      <c r="C296" s="3" t="s">
        <v>77</v>
      </c>
      <c r="D296" s="3" t="s">
        <v>471</v>
      </c>
      <c r="E296" s="3" t="s">
        <v>1815</v>
      </c>
      <c r="F296" s="3" t="s">
        <v>1815</v>
      </c>
      <c r="G296" s="3" t="s">
        <v>1798</v>
      </c>
    </row>
    <row r="297" spans="1:7">
      <c r="A297" s="3">
        <f t="shared" si="4"/>
        <v>296</v>
      </c>
      <c r="B297" s="3" t="s">
        <v>461</v>
      </c>
      <c r="C297" s="3" t="s">
        <v>20</v>
      </c>
      <c r="D297" s="3" t="s">
        <v>469</v>
      </c>
      <c r="E297" s="15">
        <v>45549</v>
      </c>
      <c r="F297" s="15">
        <v>46278</v>
      </c>
      <c r="G297" s="3" t="s">
        <v>1798</v>
      </c>
    </row>
    <row r="298" spans="1:7">
      <c r="A298" s="3">
        <f t="shared" si="4"/>
        <v>297</v>
      </c>
      <c r="B298" s="3" t="s">
        <v>461</v>
      </c>
      <c r="C298" s="3" t="s">
        <v>462</v>
      </c>
      <c r="D298" s="3" t="s">
        <v>58</v>
      </c>
      <c r="E298" s="15">
        <v>45746</v>
      </c>
      <c r="F298" s="15">
        <v>46475</v>
      </c>
      <c r="G298" s="3" t="s">
        <v>1798</v>
      </c>
    </row>
    <row r="299" spans="1:7">
      <c r="A299" s="3">
        <f t="shared" si="4"/>
        <v>298</v>
      </c>
      <c r="B299" s="3" t="s">
        <v>461</v>
      </c>
      <c r="C299" s="3" t="s">
        <v>77</v>
      </c>
      <c r="D299" s="3" t="s">
        <v>362</v>
      </c>
      <c r="E299" s="15">
        <v>45746</v>
      </c>
      <c r="F299" s="15">
        <v>46475</v>
      </c>
      <c r="G299" s="3" t="s">
        <v>1798</v>
      </c>
    </row>
    <row r="300" spans="1:7">
      <c r="A300" s="3">
        <f t="shared" si="4"/>
        <v>299</v>
      </c>
      <c r="B300" s="3" t="s">
        <v>461</v>
      </c>
      <c r="C300" s="3" t="s">
        <v>77</v>
      </c>
      <c r="D300" s="3" t="s">
        <v>463</v>
      </c>
      <c r="E300" s="15">
        <v>45746</v>
      </c>
      <c r="F300" s="15">
        <v>46475</v>
      </c>
      <c r="G300" s="3" t="s">
        <v>1798</v>
      </c>
    </row>
    <row r="301" spans="1:7">
      <c r="A301" s="3">
        <f t="shared" si="4"/>
        <v>300</v>
      </c>
      <c r="B301" s="3" t="s">
        <v>461</v>
      </c>
      <c r="C301" s="3" t="s">
        <v>77</v>
      </c>
      <c r="D301" s="3" t="s">
        <v>464</v>
      </c>
      <c r="E301" s="15">
        <v>45746</v>
      </c>
      <c r="F301" s="15">
        <v>46475</v>
      </c>
      <c r="G301" s="3" t="s">
        <v>1798</v>
      </c>
    </row>
    <row r="302" spans="1:7">
      <c r="A302" s="3">
        <f t="shared" si="4"/>
        <v>301</v>
      </c>
      <c r="B302" s="3" t="s">
        <v>461</v>
      </c>
      <c r="C302" s="3" t="s">
        <v>77</v>
      </c>
      <c r="D302" s="3" t="s">
        <v>465</v>
      </c>
      <c r="E302" s="15">
        <v>45746</v>
      </c>
      <c r="F302" s="15">
        <v>46475</v>
      </c>
      <c r="G302" s="3" t="s">
        <v>1798</v>
      </c>
    </row>
    <row r="303" spans="1:7">
      <c r="A303" s="3">
        <f t="shared" si="4"/>
        <v>302</v>
      </c>
      <c r="B303" s="3" t="s">
        <v>461</v>
      </c>
      <c r="C303" s="3" t="s">
        <v>77</v>
      </c>
      <c r="D303" s="3" t="s">
        <v>466</v>
      </c>
      <c r="E303" s="15">
        <v>45746</v>
      </c>
      <c r="F303" s="15">
        <v>46475</v>
      </c>
      <c r="G303" s="3" t="s">
        <v>1798</v>
      </c>
    </row>
    <row r="304" spans="1:7">
      <c r="A304" s="3">
        <f t="shared" si="4"/>
        <v>303</v>
      </c>
      <c r="B304" s="3" t="s">
        <v>461</v>
      </c>
      <c r="C304" s="3" t="s">
        <v>77</v>
      </c>
      <c r="D304" s="3" t="s">
        <v>467</v>
      </c>
      <c r="E304" s="15">
        <v>45746</v>
      </c>
      <c r="F304" s="15">
        <v>46475</v>
      </c>
      <c r="G304" s="3" t="s">
        <v>1798</v>
      </c>
    </row>
    <row r="305" spans="1:7">
      <c r="A305" s="3">
        <f t="shared" si="4"/>
        <v>304</v>
      </c>
      <c r="B305" s="3" t="s">
        <v>1667</v>
      </c>
      <c r="C305" s="3" t="s">
        <v>20</v>
      </c>
      <c r="D305" s="3" t="s">
        <v>1669</v>
      </c>
      <c r="E305" s="15">
        <v>45919</v>
      </c>
      <c r="F305" s="15">
        <v>46648</v>
      </c>
      <c r="G305" s="3" t="s">
        <v>1798</v>
      </c>
    </row>
    <row r="306" spans="1:7">
      <c r="A306" s="3">
        <f t="shared" si="4"/>
        <v>305</v>
      </c>
      <c r="B306" s="3" t="s">
        <v>1667</v>
      </c>
      <c r="C306" s="3" t="s">
        <v>20</v>
      </c>
      <c r="D306" s="3" t="s">
        <v>1668</v>
      </c>
      <c r="E306" s="15">
        <v>45919</v>
      </c>
      <c r="F306" s="15">
        <v>46648</v>
      </c>
      <c r="G306" s="3" t="s">
        <v>1798</v>
      </c>
    </row>
    <row r="307" spans="1:7">
      <c r="A307" s="3">
        <f t="shared" si="4"/>
        <v>306</v>
      </c>
      <c r="B307" s="3" t="s">
        <v>1667</v>
      </c>
      <c r="C307" s="3" t="s">
        <v>23</v>
      </c>
      <c r="D307" s="3" t="s">
        <v>51</v>
      </c>
      <c r="E307" s="3" t="s">
        <v>1815</v>
      </c>
      <c r="F307" s="3" t="s">
        <v>1815</v>
      </c>
      <c r="G307" s="2" t="s">
        <v>1797</v>
      </c>
    </row>
    <row r="308" spans="1:7">
      <c r="A308" s="3">
        <f t="shared" si="4"/>
        <v>307</v>
      </c>
      <c r="B308" s="3" t="s">
        <v>94</v>
      </c>
      <c r="C308" s="3" t="s">
        <v>20</v>
      </c>
      <c r="D308" s="18" t="s">
        <v>107</v>
      </c>
      <c r="E308" s="15">
        <v>45937</v>
      </c>
      <c r="F308" s="15">
        <v>46676</v>
      </c>
      <c r="G308" s="3" t="s">
        <v>1798</v>
      </c>
    </row>
    <row r="309" spans="1:7">
      <c r="A309" s="3">
        <f t="shared" si="4"/>
        <v>308</v>
      </c>
      <c r="B309" s="3" t="s">
        <v>94</v>
      </c>
      <c r="C309" s="3" t="s">
        <v>20</v>
      </c>
      <c r="D309" s="20" t="s">
        <v>108</v>
      </c>
      <c r="E309" s="15">
        <v>45937</v>
      </c>
      <c r="F309" s="15">
        <v>46676</v>
      </c>
      <c r="G309" s="3" t="s">
        <v>1798</v>
      </c>
    </row>
    <row r="310" spans="1:7">
      <c r="A310" s="3">
        <f t="shared" si="4"/>
        <v>309</v>
      </c>
      <c r="B310" s="3" t="s">
        <v>94</v>
      </c>
      <c r="C310" s="3" t="s">
        <v>20</v>
      </c>
      <c r="D310" s="18" t="s">
        <v>109</v>
      </c>
      <c r="E310" s="15">
        <v>45937</v>
      </c>
      <c r="F310" s="15">
        <v>46676</v>
      </c>
      <c r="G310" s="3" t="s">
        <v>1798</v>
      </c>
    </row>
    <row r="311" spans="1:7">
      <c r="A311" s="3">
        <f t="shared" si="4"/>
        <v>310</v>
      </c>
      <c r="B311" s="3" t="s">
        <v>94</v>
      </c>
      <c r="C311" s="3" t="s">
        <v>20</v>
      </c>
      <c r="D311" s="18" t="s">
        <v>110</v>
      </c>
      <c r="E311" s="15">
        <v>45937</v>
      </c>
      <c r="F311" s="15">
        <v>46676</v>
      </c>
      <c r="G311" s="3" t="s">
        <v>1798</v>
      </c>
    </row>
    <row r="312" spans="1:7">
      <c r="A312" s="3">
        <f t="shared" si="4"/>
        <v>311</v>
      </c>
      <c r="B312" s="3" t="s">
        <v>94</v>
      </c>
      <c r="C312" s="3" t="s">
        <v>20</v>
      </c>
      <c r="D312" s="20" t="s">
        <v>111</v>
      </c>
      <c r="E312" s="15">
        <v>45937</v>
      </c>
      <c r="F312" s="15">
        <v>46676</v>
      </c>
      <c r="G312" s="3" t="s">
        <v>1798</v>
      </c>
    </row>
    <row r="313" spans="1:7">
      <c r="A313" s="3">
        <f t="shared" si="4"/>
        <v>312</v>
      </c>
      <c r="B313" s="3" t="s">
        <v>94</v>
      </c>
      <c r="C313" s="19" t="s">
        <v>20</v>
      </c>
      <c r="D313" s="20" t="s">
        <v>112</v>
      </c>
      <c r="E313" s="15">
        <v>45937</v>
      </c>
      <c r="F313" s="15">
        <v>46676</v>
      </c>
      <c r="G313" s="3" t="s">
        <v>1798</v>
      </c>
    </row>
    <row r="314" spans="1:7">
      <c r="A314" s="3">
        <f t="shared" si="4"/>
        <v>313</v>
      </c>
      <c r="B314" s="3" t="s">
        <v>94</v>
      </c>
      <c r="C314" s="3" t="s">
        <v>20</v>
      </c>
      <c r="D314" s="20" t="s">
        <v>113</v>
      </c>
      <c r="E314" s="15">
        <v>45937</v>
      </c>
      <c r="F314" s="15">
        <v>46676</v>
      </c>
      <c r="G314" s="3" t="s">
        <v>1798</v>
      </c>
    </row>
    <row r="315" spans="1:7">
      <c r="A315" s="3">
        <f t="shared" si="4"/>
        <v>314</v>
      </c>
      <c r="B315" s="3" t="s">
        <v>94</v>
      </c>
      <c r="C315" s="3" t="s">
        <v>20</v>
      </c>
      <c r="D315" s="20" t="s">
        <v>114</v>
      </c>
      <c r="E315" s="15">
        <v>45937</v>
      </c>
      <c r="F315" s="15">
        <v>46676</v>
      </c>
      <c r="G315" s="3" t="s">
        <v>1798</v>
      </c>
    </row>
    <row r="316" spans="1:7">
      <c r="A316" s="3">
        <f t="shared" si="4"/>
        <v>315</v>
      </c>
      <c r="B316" s="3" t="s">
        <v>94</v>
      </c>
      <c r="C316" s="3" t="s">
        <v>20</v>
      </c>
      <c r="D316" s="20" t="s">
        <v>115</v>
      </c>
      <c r="E316" s="15">
        <v>45937</v>
      </c>
      <c r="F316" s="15">
        <v>46676</v>
      </c>
      <c r="G316" s="3" t="s">
        <v>1798</v>
      </c>
    </row>
    <row r="317" spans="1:7">
      <c r="A317" s="3">
        <f t="shared" si="4"/>
        <v>316</v>
      </c>
      <c r="B317" s="3" t="s">
        <v>94</v>
      </c>
      <c r="C317" s="2" t="s">
        <v>20</v>
      </c>
      <c r="D317" s="18" t="s">
        <v>116</v>
      </c>
      <c r="E317" s="15">
        <v>45937</v>
      </c>
      <c r="F317" s="15">
        <v>46676</v>
      </c>
      <c r="G317" s="3" t="s">
        <v>1798</v>
      </c>
    </row>
    <row r="318" spans="1:7">
      <c r="A318" s="3">
        <f t="shared" si="4"/>
        <v>317</v>
      </c>
      <c r="B318" s="3" t="s">
        <v>94</v>
      </c>
      <c r="C318" s="3" t="s">
        <v>20</v>
      </c>
      <c r="D318" s="18" t="s">
        <v>117</v>
      </c>
      <c r="E318" s="15">
        <v>45937</v>
      </c>
      <c r="F318" s="15">
        <v>46676</v>
      </c>
      <c r="G318" s="3" t="s">
        <v>1798</v>
      </c>
    </row>
    <row r="319" spans="1:7">
      <c r="A319" s="3">
        <f t="shared" si="4"/>
        <v>318</v>
      </c>
      <c r="B319" s="3" t="s">
        <v>94</v>
      </c>
      <c r="C319" s="3" t="s">
        <v>20</v>
      </c>
      <c r="D319" s="20" t="s">
        <v>118</v>
      </c>
      <c r="E319" s="15">
        <v>45937</v>
      </c>
      <c r="F319" s="15">
        <v>46676</v>
      </c>
      <c r="G319" s="3" t="s">
        <v>1798</v>
      </c>
    </row>
    <row r="320" spans="1:7">
      <c r="A320" s="3">
        <f t="shared" si="4"/>
        <v>319</v>
      </c>
      <c r="B320" s="3" t="s">
        <v>94</v>
      </c>
      <c r="C320" s="3" t="s">
        <v>20</v>
      </c>
      <c r="D320" s="18" t="s">
        <v>119</v>
      </c>
      <c r="E320" s="15">
        <v>45937</v>
      </c>
      <c r="F320" s="15">
        <v>46676</v>
      </c>
      <c r="G320" s="3" t="s">
        <v>1798</v>
      </c>
    </row>
    <row r="321" spans="1:7">
      <c r="A321" s="3">
        <f t="shared" si="4"/>
        <v>320</v>
      </c>
      <c r="B321" s="3" t="s">
        <v>94</v>
      </c>
      <c r="C321" s="3" t="s">
        <v>20</v>
      </c>
      <c r="D321" s="20" t="s">
        <v>120</v>
      </c>
      <c r="E321" s="15">
        <v>45937</v>
      </c>
      <c r="F321" s="15">
        <v>46676</v>
      </c>
      <c r="G321" s="3" t="s">
        <v>1798</v>
      </c>
    </row>
    <row r="322" spans="1:7">
      <c r="A322" s="3">
        <f t="shared" si="4"/>
        <v>321</v>
      </c>
      <c r="B322" s="3" t="s">
        <v>94</v>
      </c>
      <c r="C322" s="2" t="s">
        <v>20</v>
      </c>
      <c r="D322" s="18" t="s">
        <v>121</v>
      </c>
      <c r="E322" s="15">
        <v>45937</v>
      </c>
      <c r="F322" s="15">
        <v>46676</v>
      </c>
      <c r="G322" s="3" t="s">
        <v>1798</v>
      </c>
    </row>
    <row r="323" spans="1:7">
      <c r="A323" s="3">
        <f t="shared" ref="A323:A386" si="5">A322+1</f>
        <v>322</v>
      </c>
      <c r="B323" s="3" t="s">
        <v>94</v>
      </c>
      <c r="C323" s="2" t="s">
        <v>20</v>
      </c>
      <c r="D323" s="18" t="s">
        <v>122</v>
      </c>
      <c r="E323" s="15">
        <v>45937</v>
      </c>
      <c r="F323" s="15">
        <v>46676</v>
      </c>
      <c r="G323" s="3" t="s">
        <v>1798</v>
      </c>
    </row>
    <row r="324" spans="1:7">
      <c r="A324" s="3">
        <f t="shared" si="5"/>
        <v>323</v>
      </c>
      <c r="B324" s="3" t="s">
        <v>94</v>
      </c>
      <c r="C324" s="3" t="s">
        <v>20</v>
      </c>
      <c r="D324" s="18" t="s">
        <v>123</v>
      </c>
      <c r="E324" s="15">
        <v>45937</v>
      </c>
      <c r="F324" s="15">
        <v>46676</v>
      </c>
      <c r="G324" s="3" t="s">
        <v>1798</v>
      </c>
    </row>
    <row r="325" spans="1:7">
      <c r="A325" s="3">
        <f t="shared" si="5"/>
        <v>324</v>
      </c>
      <c r="B325" s="3" t="s">
        <v>94</v>
      </c>
      <c r="C325" s="3" t="s">
        <v>20</v>
      </c>
      <c r="D325" s="18" t="s">
        <v>124</v>
      </c>
      <c r="E325" s="15">
        <v>45937</v>
      </c>
      <c r="F325" s="15">
        <v>46676</v>
      </c>
      <c r="G325" s="3" t="s">
        <v>1798</v>
      </c>
    </row>
    <row r="326" spans="1:7">
      <c r="A326" s="3">
        <f t="shared" si="5"/>
        <v>325</v>
      </c>
      <c r="B326" s="3" t="s">
        <v>94</v>
      </c>
      <c r="C326" s="2" t="s">
        <v>20</v>
      </c>
      <c r="D326" s="20" t="s">
        <v>125</v>
      </c>
      <c r="E326" s="15">
        <v>45937</v>
      </c>
      <c r="F326" s="15">
        <v>46676</v>
      </c>
      <c r="G326" s="3" t="s">
        <v>1798</v>
      </c>
    </row>
    <row r="327" spans="1:7">
      <c r="A327" s="3">
        <f t="shared" si="5"/>
        <v>326</v>
      </c>
      <c r="B327" s="3" t="s">
        <v>94</v>
      </c>
      <c r="C327" s="2" t="s">
        <v>20</v>
      </c>
      <c r="D327" s="20" t="s">
        <v>126</v>
      </c>
      <c r="E327" s="15">
        <v>45937</v>
      </c>
      <c r="F327" s="15">
        <v>46676</v>
      </c>
      <c r="G327" s="3" t="s">
        <v>1798</v>
      </c>
    </row>
    <row r="328" spans="1:7">
      <c r="A328" s="3">
        <f t="shared" si="5"/>
        <v>327</v>
      </c>
      <c r="B328" s="3" t="s">
        <v>94</v>
      </c>
      <c r="C328" s="3" t="s">
        <v>20</v>
      </c>
      <c r="D328" s="20" t="s">
        <v>127</v>
      </c>
      <c r="E328" s="15">
        <v>45937</v>
      </c>
      <c r="F328" s="15">
        <v>46676</v>
      </c>
      <c r="G328" s="3" t="s">
        <v>1798</v>
      </c>
    </row>
    <row r="329" spans="1:7">
      <c r="A329" s="3">
        <f t="shared" si="5"/>
        <v>328</v>
      </c>
      <c r="B329" s="3" t="s">
        <v>94</v>
      </c>
      <c r="C329" s="2" t="s">
        <v>20</v>
      </c>
      <c r="D329" s="18" t="s">
        <v>128</v>
      </c>
      <c r="E329" s="15">
        <v>45937</v>
      </c>
      <c r="F329" s="15">
        <v>46676</v>
      </c>
      <c r="G329" s="3" t="s">
        <v>1798</v>
      </c>
    </row>
    <row r="330" spans="1:7">
      <c r="A330" s="3">
        <f t="shared" si="5"/>
        <v>329</v>
      </c>
      <c r="B330" s="3" t="s">
        <v>94</v>
      </c>
      <c r="C330" s="2" t="s">
        <v>20</v>
      </c>
      <c r="D330" s="18" t="s">
        <v>129</v>
      </c>
      <c r="E330" s="15">
        <v>45937</v>
      </c>
      <c r="F330" s="15">
        <v>46676</v>
      </c>
      <c r="G330" s="3" t="s">
        <v>1798</v>
      </c>
    </row>
    <row r="331" spans="1:7">
      <c r="A331" s="3">
        <f t="shared" si="5"/>
        <v>330</v>
      </c>
      <c r="B331" s="3" t="s">
        <v>94</v>
      </c>
      <c r="C331" s="3" t="s">
        <v>20</v>
      </c>
      <c r="D331" s="20" t="s">
        <v>130</v>
      </c>
      <c r="E331" s="15">
        <v>45937</v>
      </c>
      <c r="F331" s="15">
        <v>46676</v>
      </c>
      <c r="G331" s="3" t="s">
        <v>1798</v>
      </c>
    </row>
    <row r="332" spans="1:7">
      <c r="A332" s="3">
        <f t="shared" si="5"/>
        <v>331</v>
      </c>
      <c r="B332" s="3" t="s">
        <v>94</v>
      </c>
      <c r="C332" s="2" t="s">
        <v>20</v>
      </c>
      <c r="D332" s="18" t="s">
        <v>131</v>
      </c>
      <c r="E332" s="15">
        <v>45937</v>
      </c>
      <c r="F332" s="15">
        <v>46676</v>
      </c>
      <c r="G332" s="3" t="s">
        <v>1798</v>
      </c>
    </row>
    <row r="333" spans="1:7">
      <c r="A333" s="3">
        <f t="shared" si="5"/>
        <v>332</v>
      </c>
      <c r="B333" s="3" t="s">
        <v>94</v>
      </c>
      <c r="C333" s="3" t="s">
        <v>20</v>
      </c>
      <c r="D333" s="18" t="s">
        <v>132</v>
      </c>
      <c r="E333" s="15">
        <v>45937</v>
      </c>
      <c r="F333" s="15">
        <v>46676</v>
      </c>
      <c r="G333" s="3" t="s">
        <v>1798</v>
      </c>
    </row>
    <row r="334" spans="1:7">
      <c r="A334" s="3">
        <f t="shared" si="5"/>
        <v>333</v>
      </c>
      <c r="B334" s="3" t="s">
        <v>94</v>
      </c>
      <c r="C334" s="2" t="s">
        <v>20</v>
      </c>
      <c r="D334" s="20" t="s">
        <v>133</v>
      </c>
      <c r="E334" s="15">
        <v>45937</v>
      </c>
      <c r="F334" s="15">
        <v>46676</v>
      </c>
      <c r="G334" s="3" t="s">
        <v>1798</v>
      </c>
    </row>
    <row r="335" spans="1:7">
      <c r="A335" s="3">
        <f t="shared" si="5"/>
        <v>334</v>
      </c>
      <c r="B335" s="3" t="s">
        <v>94</v>
      </c>
      <c r="C335" s="3" t="s">
        <v>20</v>
      </c>
      <c r="D335" s="20" t="s">
        <v>134</v>
      </c>
      <c r="E335" s="15">
        <v>45937</v>
      </c>
      <c r="F335" s="15">
        <v>46676</v>
      </c>
      <c r="G335" s="3" t="s">
        <v>1798</v>
      </c>
    </row>
    <row r="336" spans="1:7">
      <c r="A336" s="3">
        <f t="shared" si="5"/>
        <v>335</v>
      </c>
      <c r="B336" s="3" t="s">
        <v>94</v>
      </c>
      <c r="C336" s="3" t="s">
        <v>20</v>
      </c>
      <c r="D336" s="20" t="s">
        <v>135</v>
      </c>
      <c r="E336" s="15">
        <v>45937</v>
      </c>
      <c r="F336" s="15">
        <v>46676</v>
      </c>
      <c r="G336" s="3" t="s">
        <v>1798</v>
      </c>
    </row>
    <row r="337" spans="1:7">
      <c r="A337" s="3">
        <f t="shared" si="5"/>
        <v>336</v>
      </c>
      <c r="B337" s="3" t="s">
        <v>94</v>
      </c>
      <c r="C337" s="3" t="s">
        <v>20</v>
      </c>
      <c r="D337" s="20" t="s">
        <v>137</v>
      </c>
      <c r="E337" s="15">
        <v>45937</v>
      </c>
      <c r="F337" s="15">
        <v>46676</v>
      </c>
      <c r="G337" s="3" t="s">
        <v>1798</v>
      </c>
    </row>
    <row r="338" spans="1:7">
      <c r="A338" s="3">
        <f t="shared" si="5"/>
        <v>337</v>
      </c>
      <c r="B338" s="3" t="s">
        <v>94</v>
      </c>
      <c r="C338" s="3" t="s">
        <v>20</v>
      </c>
      <c r="D338" s="20" t="s">
        <v>138</v>
      </c>
      <c r="E338" s="15">
        <v>45937</v>
      </c>
      <c r="F338" s="15">
        <v>46676</v>
      </c>
      <c r="G338" s="3" t="s">
        <v>1798</v>
      </c>
    </row>
    <row r="339" spans="1:7">
      <c r="A339" s="3">
        <f t="shared" si="5"/>
        <v>338</v>
      </c>
      <c r="B339" s="3" t="s">
        <v>94</v>
      </c>
      <c r="C339" s="3" t="s">
        <v>20</v>
      </c>
      <c r="D339" s="18" t="s">
        <v>139</v>
      </c>
      <c r="E339" s="15">
        <v>45937</v>
      </c>
      <c r="F339" s="15">
        <v>46676</v>
      </c>
      <c r="G339" s="3" t="s">
        <v>1798</v>
      </c>
    </row>
    <row r="340" spans="1:7">
      <c r="A340" s="3">
        <f t="shared" si="5"/>
        <v>339</v>
      </c>
      <c r="B340" s="3" t="s">
        <v>94</v>
      </c>
      <c r="C340" s="3" t="s">
        <v>20</v>
      </c>
      <c r="D340" s="18" t="s">
        <v>140</v>
      </c>
      <c r="E340" s="15">
        <v>45937</v>
      </c>
      <c r="F340" s="15">
        <v>46676</v>
      </c>
      <c r="G340" s="3" t="s">
        <v>1798</v>
      </c>
    </row>
    <row r="341" spans="1:7">
      <c r="A341" s="3">
        <f t="shared" si="5"/>
        <v>340</v>
      </c>
      <c r="B341" s="3" t="s">
        <v>94</v>
      </c>
      <c r="C341" s="3" t="s">
        <v>20</v>
      </c>
      <c r="D341" s="18" t="s">
        <v>141</v>
      </c>
      <c r="E341" s="15">
        <v>45937</v>
      </c>
      <c r="F341" s="15">
        <v>46676</v>
      </c>
      <c r="G341" s="3" t="s">
        <v>1798</v>
      </c>
    </row>
    <row r="342" spans="1:7">
      <c r="A342" s="3">
        <f t="shared" si="5"/>
        <v>341</v>
      </c>
      <c r="B342" s="3" t="s">
        <v>94</v>
      </c>
      <c r="C342" s="2" t="s">
        <v>20</v>
      </c>
      <c r="D342" s="20" t="s">
        <v>142</v>
      </c>
      <c r="E342" s="15">
        <v>45937</v>
      </c>
      <c r="F342" s="15">
        <v>46676</v>
      </c>
      <c r="G342" s="3" t="s">
        <v>1798</v>
      </c>
    </row>
    <row r="343" spans="1:7">
      <c r="A343" s="3">
        <f t="shared" si="5"/>
        <v>342</v>
      </c>
      <c r="B343" s="3" t="s">
        <v>94</v>
      </c>
      <c r="C343" s="3" t="s">
        <v>20</v>
      </c>
      <c r="D343" s="20" t="s">
        <v>143</v>
      </c>
      <c r="E343" s="15">
        <v>45937</v>
      </c>
      <c r="F343" s="15">
        <v>46676</v>
      </c>
      <c r="G343" s="3" t="s">
        <v>1798</v>
      </c>
    </row>
    <row r="344" spans="1:7">
      <c r="A344" s="3">
        <f t="shared" si="5"/>
        <v>343</v>
      </c>
      <c r="B344" s="3" t="s">
        <v>94</v>
      </c>
      <c r="C344" s="3" t="s">
        <v>20</v>
      </c>
      <c r="D344" s="18" t="s">
        <v>144</v>
      </c>
      <c r="E344" s="15">
        <v>45937</v>
      </c>
      <c r="F344" s="15">
        <v>46676</v>
      </c>
      <c r="G344" s="3" t="s">
        <v>1798</v>
      </c>
    </row>
    <row r="345" spans="1:7">
      <c r="A345" s="3">
        <f t="shared" si="5"/>
        <v>344</v>
      </c>
      <c r="B345" s="3" t="s">
        <v>94</v>
      </c>
      <c r="C345" s="3" t="s">
        <v>20</v>
      </c>
      <c r="D345" s="20" t="s">
        <v>145</v>
      </c>
      <c r="E345" s="15">
        <v>45937</v>
      </c>
      <c r="F345" s="15">
        <v>46676</v>
      </c>
      <c r="G345" s="3" t="s">
        <v>1798</v>
      </c>
    </row>
    <row r="346" spans="1:7">
      <c r="A346" s="3">
        <f t="shared" si="5"/>
        <v>345</v>
      </c>
      <c r="B346" s="3" t="s">
        <v>94</v>
      </c>
      <c r="C346" s="3" t="s">
        <v>20</v>
      </c>
      <c r="D346" s="18" t="s">
        <v>146</v>
      </c>
      <c r="E346" s="15">
        <v>45937</v>
      </c>
      <c r="F346" s="15">
        <v>46676</v>
      </c>
      <c r="G346" s="3" t="s">
        <v>1798</v>
      </c>
    </row>
    <row r="347" spans="1:7">
      <c r="A347" s="3">
        <f t="shared" si="5"/>
        <v>346</v>
      </c>
      <c r="B347" s="3" t="s">
        <v>94</v>
      </c>
      <c r="C347" s="3" t="s">
        <v>20</v>
      </c>
      <c r="D347" s="18" t="s">
        <v>57</v>
      </c>
      <c r="E347" s="15">
        <v>45937</v>
      </c>
      <c r="F347" s="15">
        <v>46676</v>
      </c>
      <c r="G347" s="3" t="s">
        <v>1798</v>
      </c>
    </row>
    <row r="348" spans="1:7">
      <c r="A348" s="3">
        <f t="shared" si="5"/>
        <v>347</v>
      </c>
      <c r="B348" s="3" t="s">
        <v>94</v>
      </c>
      <c r="C348" s="19" t="s">
        <v>20</v>
      </c>
      <c r="D348" s="20" t="s">
        <v>147</v>
      </c>
      <c r="E348" s="15">
        <v>45937</v>
      </c>
      <c r="F348" s="15">
        <v>46676</v>
      </c>
      <c r="G348" s="3" t="s">
        <v>1798</v>
      </c>
    </row>
    <row r="349" spans="1:7">
      <c r="A349" s="3">
        <f t="shared" si="5"/>
        <v>348</v>
      </c>
      <c r="B349" s="3" t="s">
        <v>94</v>
      </c>
      <c r="C349" s="2" t="s">
        <v>20</v>
      </c>
      <c r="D349" s="18" t="s">
        <v>148</v>
      </c>
      <c r="E349" s="15">
        <v>45937</v>
      </c>
      <c r="F349" s="15">
        <v>46676</v>
      </c>
      <c r="G349" s="3" t="s">
        <v>1798</v>
      </c>
    </row>
    <row r="350" spans="1:7">
      <c r="A350" s="3">
        <f t="shared" si="5"/>
        <v>349</v>
      </c>
      <c r="B350" s="3" t="s">
        <v>94</v>
      </c>
      <c r="C350" s="3" t="s">
        <v>20</v>
      </c>
      <c r="D350" s="18" t="s">
        <v>149</v>
      </c>
      <c r="E350" s="15">
        <v>45937</v>
      </c>
      <c r="F350" s="15">
        <v>46676</v>
      </c>
      <c r="G350" s="3" t="s">
        <v>1798</v>
      </c>
    </row>
    <row r="351" spans="1:7">
      <c r="A351" s="3">
        <f t="shared" si="5"/>
        <v>350</v>
      </c>
      <c r="B351" s="3" t="s">
        <v>94</v>
      </c>
      <c r="C351" s="3" t="s">
        <v>20</v>
      </c>
      <c r="D351" s="20" t="s">
        <v>150</v>
      </c>
      <c r="E351" s="15">
        <v>45937</v>
      </c>
      <c r="F351" s="15">
        <v>46676</v>
      </c>
      <c r="G351" s="3" t="s">
        <v>1798</v>
      </c>
    </row>
    <row r="352" spans="1:7">
      <c r="A352" s="3">
        <f t="shared" si="5"/>
        <v>351</v>
      </c>
      <c r="B352" s="3" t="s">
        <v>94</v>
      </c>
      <c r="C352" s="3" t="s">
        <v>20</v>
      </c>
      <c r="D352" s="20" t="s">
        <v>151</v>
      </c>
      <c r="E352" s="15">
        <v>45937</v>
      </c>
      <c r="F352" s="15">
        <v>46676</v>
      </c>
      <c r="G352" s="3" t="s">
        <v>1798</v>
      </c>
    </row>
    <row r="353" spans="1:7">
      <c r="A353" s="3">
        <f t="shared" si="5"/>
        <v>352</v>
      </c>
      <c r="B353" s="3" t="s">
        <v>94</v>
      </c>
      <c r="C353" s="3" t="s">
        <v>20</v>
      </c>
      <c r="D353" s="18" t="s">
        <v>152</v>
      </c>
      <c r="E353" s="15">
        <v>45937</v>
      </c>
      <c r="F353" s="15">
        <v>46676</v>
      </c>
      <c r="G353" s="3" t="s">
        <v>1798</v>
      </c>
    </row>
    <row r="354" spans="1:7">
      <c r="A354" s="3">
        <f t="shared" si="5"/>
        <v>353</v>
      </c>
      <c r="B354" s="3" t="s">
        <v>94</v>
      </c>
      <c r="C354" s="3" t="s">
        <v>20</v>
      </c>
      <c r="D354" s="18" t="s">
        <v>153</v>
      </c>
      <c r="E354" s="15">
        <v>45937</v>
      </c>
      <c r="F354" s="15">
        <v>46676</v>
      </c>
      <c r="G354" s="3" t="s">
        <v>1798</v>
      </c>
    </row>
    <row r="355" spans="1:7">
      <c r="A355" s="3">
        <f t="shared" si="5"/>
        <v>354</v>
      </c>
      <c r="B355" s="3" t="s">
        <v>94</v>
      </c>
      <c r="C355" s="3" t="s">
        <v>20</v>
      </c>
      <c r="D355" s="18" t="s">
        <v>154</v>
      </c>
      <c r="E355" s="15">
        <v>45937</v>
      </c>
      <c r="F355" s="15">
        <v>46676</v>
      </c>
      <c r="G355" s="3" t="s">
        <v>1798</v>
      </c>
    </row>
    <row r="356" spans="1:7">
      <c r="A356" s="3">
        <f t="shared" si="5"/>
        <v>355</v>
      </c>
      <c r="B356" s="3" t="s">
        <v>94</v>
      </c>
      <c r="C356" s="3" t="s">
        <v>20</v>
      </c>
      <c r="D356" s="20" t="s">
        <v>155</v>
      </c>
      <c r="E356" s="15">
        <v>45937</v>
      </c>
      <c r="F356" s="15">
        <v>46676</v>
      </c>
      <c r="G356" s="3" t="s">
        <v>1798</v>
      </c>
    </row>
    <row r="357" spans="1:7">
      <c r="A357" s="3">
        <f t="shared" si="5"/>
        <v>356</v>
      </c>
      <c r="B357" s="3" t="s">
        <v>94</v>
      </c>
      <c r="C357" s="2" t="s">
        <v>20</v>
      </c>
      <c r="D357" s="18" t="s">
        <v>156</v>
      </c>
      <c r="E357" s="15">
        <v>45937</v>
      </c>
      <c r="F357" s="15">
        <v>46676</v>
      </c>
      <c r="G357" s="3" t="s">
        <v>1798</v>
      </c>
    </row>
    <row r="358" spans="1:7">
      <c r="A358" s="3">
        <f t="shared" si="5"/>
        <v>357</v>
      </c>
      <c r="B358" s="3" t="s">
        <v>94</v>
      </c>
      <c r="C358" s="2" t="s">
        <v>20</v>
      </c>
      <c r="D358" s="20" t="s">
        <v>157</v>
      </c>
      <c r="E358" s="15">
        <v>45937</v>
      </c>
      <c r="F358" s="15">
        <v>46676</v>
      </c>
      <c r="G358" s="3" t="s">
        <v>1798</v>
      </c>
    </row>
    <row r="359" spans="1:7">
      <c r="A359" s="3">
        <f t="shared" si="5"/>
        <v>358</v>
      </c>
      <c r="B359" s="3" t="s">
        <v>94</v>
      </c>
      <c r="C359" s="2" t="s">
        <v>20</v>
      </c>
      <c r="D359" s="18" t="s">
        <v>158</v>
      </c>
      <c r="E359" s="15">
        <v>45937</v>
      </c>
      <c r="F359" s="15">
        <v>46676</v>
      </c>
      <c r="G359" s="3" t="s">
        <v>1798</v>
      </c>
    </row>
    <row r="360" spans="1:7">
      <c r="A360" s="3">
        <f t="shared" si="5"/>
        <v>359</v>
      </c>
      <c r="B360" s="3" t="s">
        <v>94</v>
      </c>
      <c r="C360" s="3" t="s">
        <v>20</v>
      </c>
      <c r="D360" s="20" t="s">
        <v>159</v>
      </c>
      <c r="E360" s="15">
        <v>45937</v>
      </c>
      <c r="F360" s="15">
        <v>46676</v>
      </c>
      <c r="G360" s="3" t="s">
        <v>1798</v>
      </c>
    </row>
    <row r="361" spans="1:7">
      <c r="A361" s="3">
        <f t="shared" si="5"/>
        <v>360</v>
      </c>
      <c r="B361" s="3" t="s">
        <v>94</v>
      </c>
      <c r="C361" s="2" t="s">
        <v>20</v>
      </c>
      <c r="D361" s="18" t="s">
        <v>160</v>
      </c>
      <c r="E361" s="15">
        <v>45937</v>
      </c>
      <c r="F361" s="15">
        <v>46676</v>
      </c>
      <c r="G361" s="3" t="s">
        <v>1798</v>
      </c>
    </row>
    <row r="362" spans="1:7">
      <c r="A362" s="3">
        <f t="shared" si="5"/>
        <v>361</v>
      </c>
      <c r="B362" s="3" t="s">
        <v>94</v>
      </c>
      <c r="C362" s="3" t="s">
        <v>20</v>
      </c>
      <c r="D362" s="18" t="s">
        <v>161</v>
      </c>
      <c r="E362" s="15">
        <v>45937</v>
      </c>
      <c r="F362" s="15">
        <v>46676</v>
      </c>
      <c r="G362" s="3" t="s">
        <v>1798</v>
      </c>
    </row>
    <row r="363" spans="1:7">
      <c r="A363" s="3">
        <f t="shared" si="5"/>
        <v>362</v>
      </c>
      <c r="B363" s="3" t="s">
        <v>94</v>
      </c>
      <c r="C363" s="3" t="s">
        <v>20</v>
      </c>
      <c r="D363" s="18" t="s">
        <v>162</v>
      </c>
      <c r="E363" s="15">
        <v>45937</v>
      </c>
      <c r="F363" s="15">
        <v>46676</v>
      </c>
      <c r="G363" s="3" t="s">
        <v>1798</v>
      </c>
    </row>
    <row r="364" spans="1:7">
      <c r="A364" s="3">
        <f t="shared" si="5"/>
        <v>363</v>
      </c>
      <c r="B364" s="3" t="s">
        <v>94</v>
      </c>
      <c r="C364" s="2" t="s">
        <v>20</v>
      </c>
      <c r="D364" s="20" t="s">
        <v>163</v>
      </c>
      <c r="E364" s="15">
        <v>45937</v>
      </c>
      <c r="F364" s="15">
        <v>46676</v>
      </c>
      <c r="G364" s="3" t="s">
        <v>1798</v>
      </c>
    </row>
    <row r="365" spans="1:7">
      <c r="A365" s="3">
        <f t="shared" si="5"/>
        <v>364</v>
      </c>
      <c r="B365" s="3" t="s">
        <v>94</v>
      </c>
      <c r="C365" s="3" t="s">
        <v>20</v>
      </c>
      <c r="D365" s="18" t="s">
        <v>164</v>
      </c>
      <c r="E365" s="15">
        <v>45937</v>
      </c>
      <c r="F365" s="15">
        <v>46676</v>
      </c>
      <c r="G365" s="3" t="s">
        <v>1798</v>
      </c>
    </row>
    <row r="366" spans="1:7">
      <c r="A366" s="3">
        <f t="shared" si="5"/>
        <v>365</v>
      </c>
      <c r="B366" s="3" t="s">
        <v>94</v>
      </c>
      <c r="C366" s="3" t="s">
        <v>20</v>
      </c>
      <c r="D366" s="20" t="s">
        <v>165</v>
      </c>
      <c r="E366" s="15">
        <v>45937</v>
      </c>
      <c r="F366" s="15">
        <v>46676</v>
      </c>
      <c r="G366" s="3" t="s">
        <v>1798</v>
      </c>
    </row>
    <row r="367" spans="1:7">
      <c r="A367" s="3">
        <f t="shared" si="5"/>
        <v>366</v>
      </c>
      <c r="B367" s="3" t="s">
        <v>94</v>
      </c>
      <c r="C367" s="3" t="s">
        <v>20</v>
      </c>
      <c r="D367" s="20" t="s">
        <v>166</v>
      </c>
      <c r="E367" s="15">
        <v>45937</v>
      </c>
      <c r="F367" s="15">
        <v>46676</v>
      </c>
      <c r="G367" s="3" t="s">
        <v>1798</v>
      </c>
    </row>
    <row r="368" spans="1:7">
      <c r="A368" s="3">
        <f t="shared" si="5"/>
        <v>367</v>
      </c>
      <c r="B368" s="3" t="s">
        <v>94</v>
      </c>
      <c r="C368" s="2" t="s">
        <v>20</v>
      </c>
      <c r="D368" s="20" t="s">
        <v>167</v>
      </c>
      <c r="E368" s="15">
        <v>45937</v>
      </c>
      <c r="F368" s="15">
        <v>46676</v>
      </c>
      <c r="G368" s="3" t="s">
        <v>1798</v>
      </c>
    </row>
    <row r="369" spans="1:7">
      <c r="A369" s="3">
        <f t="shared" si="5"/>
        <v>368</v>
      </c>
      <c r="B369" s="3" t="s">
        <v>94</v>
      </c>
      <c r="C369" s="3" t="s">
        <v>20</v>
      </c>
      <c r="D369" s="18" t="s">
        <v>168</v>
      </c>
      <c r="E369" s="15">
        <v>45937</v>
      </c>
      <c r="F369" s="15">
        <v>46676</v>
      </c>
      <c r="G369" s="3" t="s">
        <v>1798</v>
      </c>
    </row>
    <row r="370" spans="1:7">
      <c r="A370" s="3">
        <f t="shared" si="5"/>
        <v>369</v>
      </c>
      <c r="B370" s="3" t="s">
        <v>94</v>
      </c>
      <c r="C370" s="3" t="s">
        <v>20</v>
      </c>
      <c r="D370" s="18" t="s">
        <v>169</v>
      </c>
      <c r="E370" s="15">
        <v>45937</v>
      </c>
      <c r="F370" s="15">
        <v>46676</v>
      </c>
      <c r="G370" s="3" t="s">
        <v>1798</v>
      </c>
    </row>
    <row r="371" spans="1:7">
      <c r="A371" s="3">
        <f t="shared" si="5"/>
        <v>370</v>
      </c>
      <c r="B371" s="3" t="s">
        <v>94</v>
      </c>
      <c r="C371" s="2" t="s">
        <v>20</v>
      </c>
      <c r="D371" s="18" t="s">
        <v>170</v>
      </c>
      <c r="E371" s="15">
        <v>45937</v>
      </c>
      <c r="F371" s="15">
        <v>46676</v>
      </c>
      <c r="G371" s="3" t="s">
        <v>1798</v>
      </c>
    </row>
    <row r="372" spans="1:7">
      <c r="A372" s="3">
        <f t="shared" si="5"/>
        <v>371</v>
      </c>
      <c r="B372" s="3" t="s">
        <v>94</v>
      </c>
      <c r="C372" s="3" t="s">
        <v>20</v>
      </c>
      <c r="D372" s="18" t="s">
        <v>171</v>
      </c>
      <c r="E372" s="15">
        <v>45937</v>
      </c>
      <c r="F372" s="15">
        <v>46676</v>
      </c>
      <c r="G372" s="3" t="s">
        <v>1798</v>
      </c>
    </row>
    <row r="373" spans="1:7">
      <c r="A373" s="3">
        <f t="shared" si="5"/>
        <v>372</v>
      </c>
      <c r="B373" s="3" t="s">
        <v>94</v>
      </c>
      <c r="C373" s="19" t="s">
        <v>20</v>
      </c>
      <c r="D373" s="20" t="s">
        <v>172</v>
      </c>
      <c r="E373" s="15">
        <v>45937</v>
      </c>
      <c r="F373" s="15">
        <v>46676</v>
      </c>
      <c r="G373" s="3" t="s">
        <v>1798</v>
      </c>
    </row>
    <row r="374" spans="1:7">
      <c r="A374" s="3">
        <f t="shared" si="5"/>
        <v>373</v>
      </c>
      <c r="B374" s="3" t="s">
        <v>94</v>
      </c>
      <c r="C374" s="3" t="s">
        <v>20</v>
      </c>
      <c r="D374" s="20" t="s">
        <v>173</v>
      </c>
      <c r="E374" s="15">
        <v>45937</v>
      </c>
      <c r="F374" s="15">
        <v>46676</v>
      </c>
      <c r="G374" s="3" t="s">
        <v>1798</v>
      </c>
    </row>
    <row r="375" spans="1:7">
      <c r="A375" s="3">
        <f t="shared" si="5"/>
        <v>374</v>
      </c>
      <c r="B375" s="3" t="s">
        <v>94</v>
      </c>
      <c r="C375" s="19" t="s">
        <v>20</v>
      </c>
      <c r="D375" s="20" t="s">
        <v>174</v>
      </c>
      <c r="E375" s="15">
        <v>45937</v>
      </c>
      <c r="F375" s="15">
        <v>46676</v>
      </c>
      <c r="G375" s="3" t="s">
        <v>1798</v>
      </c>
    </row>
    <row r="376" spans="1:7">
      <c r="A376" s="3">
        <f t="shared" si="5"/>
        <v>375</v>
      </c>
      <c r="B376" s="3" t="s">
        <v>94</v>
      </c>
      <c r="C376" s="3" t="s">
        <v>20</v>
      </c>
      <c r="D376" s="18" t="s">
        <v>175</v>
      </c>
      <c r="E376" s="15">
        <v>45937</v>
      </c>
      <c r="F376" s="15">
        <v>46676</v>
      </c>
      <c r="G376" s="3" t="s">
        <v>1798</v>
      </c>
    </row>
    <row r="377" spans="1:7">
      <c r="A377" s="3">
        <f t="shared" si="5"/>
        <v>376</v>
      </c>
      <c r="B377" s="3" t="s">
        <v>94</v>
      </c>
      <c r="C377" s="2" t="s">
        <v>20</v>
      </c>
      <c r="D377" s="18" t="s">
        <v>176</v>
      </c>
      <c r="E377" s="15">
        <v>45937</v>
      </c>
      <c r="F377" s="15">
        <v>46676</v>
      </c>
      <c r="G377" s="3" t="s">
        <v>1798</v>
      </c>
    </row>
    <row r="378" spans="1:7">
      <c r="A378" s="3">
        <f t="shared" si="5"/>
        <v>377</v>
      </c>
      <c r="B378" s="3" t="s">
        <v>94</v>
      </c>
      <c r="C378" s="3" t="s">
        <v>20</v>
      </c>
      <c r="D378" s="20" t="s">
        <v>178</v>
      </c>
      <c r="E378" s="15">
        <v>45937</v>
      </c>
      <c r="F378" s="15">
        <v>46676</v>
      </c>
      <c r="G378" s="3" t="s">
        <v>1798</v>
      </c>
    </row>
    <row r="379" spans="1:7">
      <c r="A379" s="3">
        <f t="shared" si="5"/>
        <v>378</v>
      </c>
      <c r="B379" s="3" t="s">
        <v>94</v>
      </c>
      <c r="C379" s="3" t="s">
        <v>20</v>
      </c>
      <c r="D379" s="18" t="s">
        <v>179</v>
      </c>
      <c r="E379" s="15">
        <v>45937</v>
      </c>
      <c r="F379" s="15">
        <v>46676</v>
      </c>
      <c r="G379" s="3" t="s">
        <v>1798</v>
      </c>
    </row>
    <row r="380" spans="1:7">
      <c r="A380" s="3">
        <f t="shared" si="5"/>
        <v>379</v>
      </c>
      <c r="B380" s="3" t="s">
        <v>94</v>
      </c>
      <c r="C380" s="3" t="s">
        <v>20</v>
      </c>
      <c r="D380" s="20" t="s">
        <v>180</v>
      </c>
      <c r="E380" s="15">
        <v>45937</v>
      </c>
      <c r="F380" s="15">
        <v>46676</v>
      </c>
      <c r="G380" s="3" t="s">
        <v>1798</v>
      </c>
    </row>
    <row r="381" spans="1:7">
      <c r="A381" s="3">
        <f t="shared" si="5"/>
        <v>380</v>
      </c>
      <c r="B381" s="3" t="s">
        <v>94</v>
      </c>
      <c r="C381" s="2" t="s">
        <v>20</v>
      </c>
      <c r="D381" s="18" t="s">
        <v>181</v>
      </c>
      <c r="E381" s="15">
        <v>45937</v>
      </c>
      <c r="F381" s="15">
        <v>46676</v>
      </c>
      <c r="G381" s="3" t="s">
        <v>1798</v>
      </c>
    </row>
    <row r="382" spans="1:7">
      <c r="A382" s="3">
        <f t="shared" si="5"/>
        <v>381</v>
      </c>
      <c r="B382" s="3" t="s">
        <v>94</v>
      </c>
      <c r="C382" s="3" t="s">
        <v>20</v>
      </c>
      <c r="D382" s="18" t="s">
        <v>182</v>
      </c>
      <c r="E382" s="15">
        <v>45937</v>
      </c>
      <c r="F382" s="15">
        <v>46676</v>
      </c>
      <c r="G382" s="3" t="s">
        <v>1798</v>
      </c>
    </row>
    <row r="383" spans="1:7">
      <c r="A383" s="3">
        <f t="shared" si="5"/>
        <v>382</v>
      </c>
      <c r="B383" s="3" t="s">
        <v>94</v>
      </c>
      <c r="C383" s="3" t="s">
        <v>20</v>
      </c>
      <c r="D383" s="20" t="s">
        <v>183</v>
      </c>
      <c r="E383" s="15">
        <v>45937</v>
      </c>
      <c r="F383" s="15">
        <v>46676</v>
      </c>
      <c r="G383" s="3" t="s">
        <v>1798</v>
      </c>
    </row>
    <row r="384" spans="1:7">
      <c r="A384" s="3">
        <f t="shared" si="5"/>
        <v>383</v>
      </c>
      <c r="B384" s="3" t="s">
        <v>94</v>
      </c>
      <c r="C384" s="3" t="s">
        <v>20</v>
      </c>
      <c r="D384" s="20" t="s">
        <v>184</v>
      </c>
      <c r="E384" s="15">
        <v>45937</v>
      </c>
      <c r="F384" s="15">
        <v>46676</v>
      </c>
      <c r="G384" s="3" t="s">
        <v>1798</v>
      </c>
    </row>
    <row r="385" spans="1:7">
      <c r="A385" s="3">
        <f t="shared" si="5"/>
        <v>384</v>
      </c>
      <c r="B385" s="3" t="s">
        <v>94</v>
      </c>
      <c r="C385" s="2" t="s">
        <v>20</v>
      </c>
      <c r="D385" s="18" t="s">
        <v>185</v>
      </c>
      <c r="E385" s="15">
        <v>45937</v>
      </c>
      <c r="F385" s="15">
        <v>46676</v>
      </c>
      <c r="G385" s="3" t="s">
        <v>1798</v>
      </c>
    </row>
    <row r="386" spans="1:7">
      <c r="A386" s="3">
        <f t="shared" si="5"/>
        <v>385</v>
      </c>
      <c r="B386" s="3" t="s">
        <v>94</v>
      </c>
      <c r="C386" s="3" t="s">
        <v>20</v>
      </c>
      <c r="D386" s="20" t="s">
        <v>186</v>
      </c>
      <c r="E386" s="15">
        <v>45937</v>
      </c>
      <c r="F386" s="15">
        <v>46676</v>
      </c>
      <c r="G386" s="3" t="s">
        <v>1798</v>
      </c>
    </row>
    <row r="387" spans="1:7">
      <c r="A387" s="3">
        <f t="shared" ref="A387:A450" si="6">A386+1</f>
        <v>386</v>
      </c>
      <c r="B387" s="3" t="s">
        <v>94</v>
      </c>
      <c r="C387" s="3" t="s">
        <v>20</v>
      </c>
      <c r="D387" s="18" t="s">
        <v>187</v>
      </c>
      <c r="E387" s="15">
        <v>45937</v>
      </c>
      <c r="F387" s="15">
        <v>46676</v>
      </c>
      <c r="G387" s="3" t="s">
        <v>1798</v>
      </c>
    </row>
    <row r="388" spans="1:7">
      <c r="A388" s="3">
        <f t="shared" si="6"/>
        <v>387</v>
      </c>
      <c r="B388" s="3" t="s">
        <v>94</v>
      </c>
      <c r="C388" s="3" t="s">
        <v>20</v>
      </c>
      <c r="D388" s="18" t="s">
        <v>188</v>
      </c>
      <c r="E388" s="15">
        <v>45937</v>
      </c>
      <c r="F388" s="15">
        <v>46676</v>
      </c>
      <c r="G388" s="3" t="s">
        <v>1798</v>
      </c>
    </row>
    <row r="389" spans="1:7">
      <c r="A389" s="3">
        <f t="shared" si="6"/>
        <v>388</v>
      </c>
      <c r="B389" s="3" t="s">
        <v>94</v>
      </c>
      <c r="C389" s="3" t="s">
        <v>20</v>
      </c>
      <c r="D389" s="18" t="s">
        <v>189</v>
      </c>
      <c r="E389" s="15">
        <v>45937</v>
      </c>
      <c r="F389" s="15">
        <v>46676</v>
      </c>
      <c r="G389" s="3" t="s">
        <v>1798</v>
      </c>
    </row>
    <row r="390" spans="1:7">
      <c r="A390" s="3">
        <f t="shared" si="6"/>
        <v>389</v>
      </c>
      <c r="B390" s="3" t="s">
        <v>94</v>
      </c>
      <c r="C390" s="3" t="s">
        <v>20</v>
      </c>
      <c r="D390" s="20" t="s">
        <v>190</v>
      </c>
      <c r="E390" s="15">
        <v>45937</v>
      </c>
      <c r="F390" s="15">
        <v>46676</v>
      </c>
      <c r="G390" s="3" t="s">
        <v>1798</v>
      </c>
    </row>
    <row r="391" spans="1:7">
      <c r="A391" s="3">
        <f t="shared" si="6"/>
        <v>390</v>
      </c>
      <c r="B391" s="3" t="s">
        <v>94</v>
      </c>
      <c r="C391" s="2" t="s">
        <v>20</v>
      </c>
      <c r="D391" s="20" t="s">
        <v>191</v>
      </c>
      <c r="E391" s="15">
        <v>45937</v>
      </c>
      <c r="F391" s="15">
        <v>46676</v>
      </c>
      <c r="G391" s="3" t="s">
        <v>1798</v>
      </c>
    </row>
    <row r="392" spans="1:7">
      <c r="A392" s="3">
        <f t="shared" si="6"/>
        <v>391</v>
      </c>
      <c r="B392" s="3" t="s">
        <v>94</v>
      </c>
      <c r="C392" s="2" t="s">
        <v>20</v>
      </c>
      <c r="D392" s="18" t="s">
        <v>192</v>
      </c>
      <c r="E392" s="15">
        <v>45937</v>
      </c>
      <c r="F392" s="15">
        <v>46676</v>
      </c>
      <c r="G392" s="3" t="s">
        <v>1798</v>
      </c>
    </row>
    <row r="393" spans="1:7">
      <c r="A393" s="3">
        <f t="shared" si="6"/>
        <v>392</v>
      </c>
      <c r="B393" s="3" t="s">
        <v>94</v>
      </c>
      <c r="C393" s="2" t="s">
        <v>20</v>
      </c>
      <c r="D393" s="18" t="s">
        <v>193</v>
      </c>
      <c r="E393" s="15">
        <v>45937</v>
      </c>
      <c r="F393" s="15">
        <v>46676</v>
      </c>
      <c r="G393" s="3" t="s">
        <v>1798</v>
      </c>
    </row>
    <row r="394" spans="1:7">
      <c r="A394" s="3">
        <f t="shared" si="6"/>
        <v>393</v>
      </c>
      <c r="B394" s="3" t="s">
        <v>94</v>
      </c>
      <c r="C394" s="3" t="s">
        <v>20</v>
      </c>
      <c r="D394" s="20" t="s">
        <v>194</v>
      </c>
      <c r="E394" s="15">
        <v>45937</v>
      </c>
      <c r="F394" s="15">
        <v>46676</v>
      </c>
      <c r="G394" s="3" t="s">
        <v>1798</v>
      </c>
    </row>
    <row r="395" spans="1:7">
      <c r="A395" s="3">
        <f t="shared" si="6"/>
        <v>394</v>
      </c>
      <c r="B395" s="3" t="s">
        <v>94</v>
      </c>
      <c r="C395" s="2" t="s">
        <v>20</v>
      </c>
      <c r="D395" s="18" t="s">
        <v>195</v>
      </c>
      <c r="E395" s="15">
        <v>45937</v>
      </c>
      <c r="F395" s="15">
        <v>46676</v>
      </c>
      <c r="G395" s="3" t="s">
        <v>1798</v>
      </c>
    </row>
    <row r="396" spans="1:7">
      <c r="A396" s="3">
        <f t="shared" si="6"/>
        <v>395</v>
      </c>
      <c r="B396" s="3" t="s">
        <v>94</v>
      </c>
      <c r="C396" s="3" t="s">
        <v>20</v>
      </c>
      <c r="D396" s="18" t="s">
        <v>196</v>
      </c>
      <c r="E396" s="15">
        <v>45937</v>
      </c>
      <c r="F396" s="15">
        <v>46676</v>
      </c>
      <c r="G396" s="3" t="s">
        <v>1798</v>
      </c>
    </row>
    <row r="397" spans="1:7">
      <c r="A397" s="3">
        <f t="shared" si="6"/>
        <v>396</v>
      </c>
      <c r="B397" s="3" t="s">
        <v>94</v>
      </c>
      <c r="C397" s="3" t="s">
        <v>197</v>
      </c>
      <c r="D397" s="18" t="s">
        <v>198</v>
      </c>
      <c r="E397" s="15">
        <v>45937</v>
      </c>
      <c r="F397" s="15">
        <v>46676</v>
      </c>
      <c r="G397" s="3" t="s">
        <v>1798</v>
      </c>
    </row>
    <row r="398" spans="1:7">
      <c r="A398" s="3">
        <f t="shared" si="6"/>
        <v>397</v>
      </c>
      <c r="B398" s="3" t="s">
        <v>94</v>
      </c>
      <c r="C398" s="3" t="s">
        <v>20</v>
      </c>
      <c r="D398" s="17" t="s">
        <v>52</v>
      </c>
      <c r="E398" s="3" t="s">
        <v>1815</v>
      </c>
      <c r="F398" s="3" t="s">
        <v>1815</v>
      </c>
      <c r="G398" s="2" t="s">
        <v>1797</v>
      </c>
    </row>
    <row r="399" spans="1:7">
      <c r="A399" s="3">
        <f t="shared" si="6"/>
        <v>398</v>
      </c>
      <c r="B399" s="3" t="s">
        <v>94</v>
      </c>
      <c r="C399" s="3" t="s">
        <v>20</v>
      </c>
      <c r="D399" s="17" t="s">
        <v>95</v>
      </c>
      <c r="E399" s="3" t="s">
        <v>1815</v>
      </c>
      <c r="F399" s="3" t="s">
        <v>1815</v>
      </c>
      <c r="G399" s="2" t="s">
        <v>1797</v>
      </c>
    </row>
    <row r="400" spans="1:7">
      <c r="A400" s="3">
        <f t="shared" si="6"/>
        <v>399</v>
      </c>
      <c r="B400" s="3" t="s">
        <v>94</v>
      </c>
      <c r="C400" s="3" t="s">
        <v>20</v>
      </c>
      <c r="D400" s="17" t="s">
        <v>101</v>
      </c>
      <c r="E400" s="3" t="s">
        <v>1815</v>
      </c>
      <c r="F400" s="3" t="s">
        <v>1815</v>
      </c>
      <c r="G400" s="2" t="s">
        <v>1797</v>
      </c>
    </row>
    <row r="401" spans="1:7">
      <c r="A401" s="3">
        <f t="shared" si="6"/>
        <v>400</v>
      </c>
      <c r="B401" s="3" t="s">
        <v>94</v>
      </c>
      <c r="C401" s="3" t="s">
        <v>20</v>
      </c>
      <c r="D401" s="17" t="s">
        <v>50</v>
      </c>
      <c r="E401" s="3" t="s">
        <v>1815</v>
      </c>
      <c r="F401" s="3" t="s">
        <v>1815</v>
      </c>
      <c r="G401" s="2" t="s">
        <v>1797</v>
      </c>
    </row>
    <row r="402" spans="1:7">
      <c r="A402" s="3">
        <f t="shared" si="6"/>
        <v>401</v>
      </c>
      <c r="B402" s="3" t="s">
        <v>94</v>
      </c>
      <c r="C402" s="3" t="s">
        <v>20</v>
      </c>
      <c r="D402" s="17" t="s">
        <v>99</v>
      </c>
      <c r="E402" s="3" t="s">
        <v>1815</v>
      </c>
      <c r="F402" s="3" t="s">
        <v>1815</v>
      </c>
      <c r="G402" s="2" t="s">
        <v>1797</v>
      </c>
    </row>
    <row r="403" spans="1:7">
      <c r="A403" s="3">
        <f t="shared" si="6"/>
        <v>402</v>
      </c>
      <c r="B403" s="3" t="s">
        <v>94</v>
      </c>
      <c r="C403" s="3" t="s">
        <v>20</v>
      </c>
      <c r="D403" s="17" t="s">
        <v>97</v>
      </c>
      <c r="E403" s="3" t="s">
        <v>1815</v>
      </c>
      <c r="F403" s="3" t="s">
        <v>1815</v>
      </c>
      <c r="G403" s="2" t="s">
        <v>1797</v>
      </c>
    </row>
    <row r="404" spans="1:7">
      <c r="A404" s="3">
        <f t="shared" si="6"/>
        <v>403</v>
      </c>
      <c r="B404" s="3" t="s">
        <v>94</v>
      </c>
      <c r="C404" s="3" t="s">
        <v>20</v>
      </c>
      <c r="D404" s="17" t="s">
        <v>102</v>
      </c>
      <c r="E404" s="3" t="s">
        <v>1815</v>
      </c>
      <c r="F404" s="3" t="s">
        <v>1815</v>
      </c>
      <c r="G404" s="2" t="s">
        <v>1797</v>
      </c>
    </row>
    <row r="405" spans="1:7">
      <c r="A405" s="3">
        <f t="shared" si="6"/>
        <v>404</v>
      </c>
      <c r="B405" s="3" t="s">
        <v>94</v>
      </c>
      <c r="C405" s="3" t="s">
        <v>20</v>
      </c>
      <c r="D405" s="17" t="s">
        <v>103</v>
      </c>
      <c r="E405" s="3" t="s">
        <v>1815</v>
      </c>
      <c r="F405" s="3" t="s">
        <v>1815</v>
      </c>
      <c r="G405" s="2" t="s">
        <v>1797</v>
      </c>
    </row>
    <row r="406" spans="1:7">
      <c r="A406" s="3">
        <f t="shared" si="6"/>
        <v>405</v>
      </c>
      <c r="B406" s="3" t="s">
        <v>94</v>
      </c>
      <c r="C406" s="3" t="s">
        <v>20</v>
      </c>
      <c r="D406" s="17" t="s">
        <v>104</v>
      </c>
      <c r="E406" s="15">
        <v>44743</v>
      </c>
      <c r="F406" s="15">
        <v>46203</v>
      </c>
      <c r="G406" s="2" t="s">
        <v>1797</v>
      </c>
    </row>
    <row r="407" spans="1:7">
      <c r="A407" s="3">
        <f t="shared" si="6"/>
        <v>406</v>
      </c>
      <c r="B407" s="3" t="s">
        <v>94</v>
      </c>
      <c r="C407" s="3" t="s">
        <v>20</v>
      </c>
      <c r="D407" s="17" t="s">
        <v>106</v>
      </c>
      <c r="E407" s="15">
        <v>44743</v>
      </c>
      <c r="F407" s="15">
        <v>46203</v>
      </c>
      <c r="G407" s="2" t="s">
        <v>1797</v>
      </c>
    </row>
    <row r="408" spans="1:7">
      <c r="A408" s="3">
        <f t="shared" si="6"/>
        <v>407</v>
      </c>
      <c r="B408" s="3" t="s">
        <v>254</v>
      </c>
      <c r="C408" s="4" t="s">
        <v>16</v>
      </c>
      <c r="D408" s="4" t="s">
        <v>31</v>
      </c>
      <c r="E408" s="3" t="s">
        <v>1815</v>
      </c>
      <c r="F408" s="3" t="s">
        <v>1815</v>
      </c>
      <c r="G408" s="2" t="s">
        <v>1797</v>
      </c>
    </row>
    <row r="409" spans="1:7">
      <c r="A409" s="3">
        <f t="shared" si="6"/>
        <v>408</v>
      </c>
      <c r="B409" s="3" t="s">
        <v>254</v>
      </c>
      <c r="C409" s="4" t="s">
        <v>80</v>
      </c>
      <c r="D409" s="4" t="s">
        <v>43</v>
      </c>
      <c r="E409" s="3" t="s">
        <v>1815</v>
      </c>
      <c r="F409" s="3" t="s">
        <v>1815</v>
      </c>
      <c r="G409" s="2" t="s">
        <v>1797</v>
      </c>
    </row>
    <row r="410" spans="1:7">
      <c r="A410" s="3">
        <f t="shared" si="6"/>
        <v>409</v>
      </c>
      <c r="B410" s="3" t="s">
        <v>254</v>
      </c>
      <c r="C410" s="4" t="s">
        <v>19</v>
      </c>
      <c r="D410" s="4" t="s">
        <v>255</v>
      </c>
      <c r="E410" s="15">
        <v>45536</v>
      </c>
      <c r="F410" s="15">
        <v>46265</v>
      </c>
      <c r="G410" s="3" t="s">
        <v>1798</v>
      </c>
    </row>
    <row r="411" spans="1:7">
      <c r="A411" s="3">
        <f t="shared" si="6"/>
        <v>410</v>
      </c>
      <c r="B411" s="3" t="s">
        <v>254</v>
      </c>
      <c r="C411" s="4" t="s">
        <v>19</v>
      </c>
      <c r="D411" s="4" t="s">
        <v>256</v>
      </c>
      <c r="E411" s="15">
        <v>45536</v>
      </c>
      <c r="F411" s="15">
        <v>46265</v>
      </c>
      <c r="G411" s="3" t="s">
        <v>1798</v>
      </c>
    </row>
    <row r="412" spans="1:7">
      <c r="A412" s="3">
        <f t="shared" si="6"/>
        <v>411</v>
      </c>
      <c r="B412" s="3" t="s">
        <v>254</v>
      </c>
      <c r="C412" s="4" t="s">
        <v>19</v>
      </c>
      <c r="D412" s="4" t="s">
        <v>257</v>
      </c>
      <c r="E412" s="15">
        <v>45536</v>
      </c>
      <c r="F412" s="15">
        <v>46265</v>
      </c>
      <c r="G412" s="3" t="s">
        <v>1798</v>
      </c>
    </row>
    <row r="413" spans="1:7">
      <c r="A413" s="3">
        <f t="shared" si="6"/>
        <v>412</v>
      </c>
      <c r="B413" s="3" t="s">
        <v>254</v>
      </c>
      <c r="C413" s="4" t="s">
        <v>19</v>
      </c>
      <c r="D413" s="4" t="s">
        <v>258</v>
      </c>
      <c r="E413" s="15">
        <v>45536</v>
      </c>
      <c r="F413" s="15">
        <v>46265</v>
      </c>
      <c r="G413" s="3" t="s">
        <v>1798</v>
      </c>
    </row>
    <row r="414" spans="1:7">
      <c r="A414" s="3">
        <f t="shared" si="6"/>
        <v>413</v>
      </c>
      <c r="B414" s="3" t="s">
        <v>254</v>
      </c>
      <c r="C414" s="4" t="s">
        <v>19</v>
      </c>
      <c r="D414" s="4" t="s">
        <v>259</v>
      </c>
      <c r="E414" s="15">
        <v>45536</v>
      </c>
      <c r="F414" s="15">
        <v>46265</v>
      </c>
      <c r="G414" s="3" t="s">
        <v>1798</v>
      </c>
    </row>
    <row r="415" spans="1:7">
      <c r="A415" s="3">
        <f t="shared" si="6"/>
        <v>414</v>
      </c>
      <c r="B415" s="3" t="s">
        <v>254</v>
      </c>
      <c r="C415" s="4" t="s">
        <v>19</v>
      </c>
      <c r="D415" s="4" t="s">
        <v>260</v>
      </c>
      <c r="E415" s="15">
        <v>45536</v>
      </c>
      <c r="F415" s="15">
        <v>46265</v>
      </c>
      <c r="G415" s="3" t="s">
        <v>1798</v>
      </c>
    </row>
    <row r="416" spans="1:7">
      <c r="A416" s="3">
        <f t="shared" si="6"/>
        <v>415</v>
      </c>
      <c r="B416" s="3" t="s">
        <v>254</v>
      </c>
      <c r="C416" s="4" t="s">
        <v>77</v>
      </c>
      <c r="D416" s="4" t="s">
        <v>74</v>
      </c>
      <c r="E416" s="15">
        <v>45536</v>
      </c>
      <c r="F416" s="15">
        <v>46265</v>
      </c>
      <c r="G416" s="3" t="s">
        <v>1798</v>
      </c>
    </row>
    <row r="417" spans="1:7">
      <c r="A417" s="3">
        <f t="shared" si="6"/>
        <v>416</v>
      </c>
      <c r="B417" s="3" t="s">
        <v>1102</v>
      </c>
      <c r="C417" s="3" t="s">
        <v>77</v>
      </c>
      <c r="D417" s="3" t="s">
        <v>527</v>
      </c>
      <c r="E417" s="3" t="s">
        <v>1815</v>
      </c>
      <c r="F417" s="3" t="s">
        <v>1815</v>
      </c>
      <c r="G417" s="2" t="s">
        <v>1797</v>
      </c>
    </row>
    <row r="418" spans="1:7">
      <c r="A418" s="3">
        <f t="shared" si="6"/>
        <v>417</v>
      </c>
      <c r="B418" s="3" t="s">
        <v>1102</v>
      </c>
      <c r="C418" s="3" t="s">
        <v>77</v>
      </c>
      <c r="D418" s="3" t="s">
        <v>78</v>
      </c>
      <c r="E418" s="3" t="s">
        <v>1815</v>
      </c>
      <c r="F418" s="3" t="s">
        <v>1815</v>
      </c>
      <c r="G418" s="2" t="s">
        <v>1797</v>
      </c>
    </row>
    <row r="419" spans="1:7">
      <c r="A419" s="3">
        <f t="shared" si="6"/>
        <v>418</v>
      </c>
      <c r="B419" s="3" t="s">
        <v>1102</v>
      </c>
      <c r="C419" s="3" t="s">
        <v>80</v>
      </c>
      <c r="D419" s="3" t="s">
        <v>387</v>
      </c>
      <c r="E419" s="3" t="s">
        <v>1815</v>
      </c>
      <c r="F419" s="3" t="s">
        <v>1815</v>
      </c>
      <c r="G419" s="2" t="s">
        <v>1797</v>
      </c>
    </row>
    <row r="420" spans="1:7">
      <c r="A420" s="3">
        <f t="shared" si="6"/>
        <v>419</v>
      </c>
      <c r="B420" s="3" t="s">
        <v>1102</v>
      </c>
      <c r="C420" s="3" t="s">
        <v>77</v>
      </c>
      <c r="D420" s="3" t="s">
        <v>1105</v>
      </c>
      <c r="E420" s="15">
        <v>45649</v>
      </c>
      <c r="F420" s="15">
        <v>46743</v>
      </c>
      <c r="G420" s="3" t="s">
        <v>1798</v>
      </c>
    </row>
    <row r="421" spans="1:7">
      <c r="A421" s="3">
        <f t="shared" si="6"/>
        <v>420</v>
      </c>
      <c r="B421" s="3" t="s">
        <v>1102</v>
      </c>
      <c r="C421" s="3" t="s">
        <v>77</v>
      </c>
      <c r="D421" s="3" t="s">
        <v>1106</v>
      </c>
      <c r="E421" s="15">
        <v>45649</v>
      </c>
      <c r="F421" s="15">
        <v>46743</v>
      </c>
      <c r="G421" s="3" t="s">
        <v>1798</v>
      </c>
    </row>
    <row r="422" spans="1:7">
      <c r="A422" s="3">
        <f t="shared" si="6"/>
        <v>421</v>
      </c>
      <c r="B422" s="3" t="s">
        <v>1102</v>
      </c>
      <c r="C422" s="3" t="s">
        <v>77</v>
      </c>
      <c r="D422" s="3" t="s">
        <v>1107</v>
      </c>
      <c r="E422" s="15">
        <v>45649</v>
      </c>
      <c r="F422" s="15">
        <v>46743</v>
      </c>
      <c r="G422" s="3" t="s">
        <v>1798</v>
      </c>
    </row>
    <row r="423" spans="1:7">
      <c r="A423" s="3">
        <f t="shared" si="6"/>
        <v>422</v>
      </c>
      <c r="B423" s="3" t="s">
        <v>1102</v>
      </c>
      <c r="C423" s="3" t="s">
        <v>77</v>
      </c>
      <c r="D423" s="3" t="s">
        <v>1108</v>
      </c>
      <c r="E423" s="15">
        <v>45649</v>
      </c>
      <c r="F423" s="15">
        <v>46743</v>
      </c>
      <c r="G423" s="3" t="s">
        <v>1798</v>
      </c>
    </row>
    <row r="424" spans="1:7">
      <c r="A424" s="3">
        <f t="shared" si="6"/>
        <v>423</v>
      </c>
      <c r="B424" s="3" t="s">
        <v>1102</v>
      </c>
      <c r="C424" s="3" t="s">
        <v>77</v>
      </c>
      <c r="D424" s="3" t="s">
        <v>1103</v>
      </c>
      <c r="E424" s="15">
        <v>45649</v>
      </c>
      <c r="F424" s="15">
        <v>46743</v>
      </c>
      <c r="G424" s="3" t="s">
        <v>1798</v>
      </c>
    </row>
    <row r="425" spans="1:7">
      <c r="A425" s="3">
        <f t="shared" si="6"/>
        <v>424</v>
      </c>
      <c r="B425" s="3" t="s">
        <v>1102</v>
      </c>
      <c r="C425" s="3" t="s">
        <v>77</v>
      </c>
      <c r="D425" s="3" t="s">
        <v>1104</v>
      </c>
      <c r="E425" s="15">
        <v>45649</v>
      </c>
      <c r="F425" s="15">
        <v>46743</v>
      </c>
      <c r="G425" s="3" t="s">
        <v>1798</v>
      </c>
    </row>
    <row r="426" spans="1:7">
      <c r="A426" s="3">
        <f t="shared" si="6"/>
        <v>425</v>
      </c>
      <c r="B426" s="3" t="s">
        <v>1102</v>
      </c>
      <c r="C426" s="3" t="s">
        <v>77</v>
      </c>
      <c r="D426" s="3" t="s">
        <v>763</v>
      </c>
      <c r="E426" s="15">
        <v>45649</v>
      </c>
      <c r="F426" s="15">
        <v>46743</v>
      </c>
      <c r="G426" s="3" t="s">
        <v>1798</v>
      </c>
    </row>
    <row r="427" spans="1:7">
      <c r="A427" s="3">
        <f t="shared" si="6"/>
        <v>426</v>
      </c>
      <c r="B427" s="3" t="s">
        <v>1186</v>
      </c>
      <c r="C427" s="3" t="s">
        <v>20</v>
      </c>
      <c r="D427" s="3" t="s">
        <v>32</v>
      </c>
      <c r="E427" s="3" t="s">
        <v>1815</v>
      </c>
      <c r="F427" s="3" t="s">
        <v>1815</v>
      </c>
      <c r="G427" s="2" t="s">
        <v>1797</v>
      </c>
    </row>
    <row r="428" spans="1:7">
      <c r="A428" s="3">
        <f t="shared" si="6"/>
        <v>427</v>
      </c>
      <c r="B428" s="3" t="s">
        <v>1186</v>
      </c>
      <c r="C428" s="3" t="s">
        <v>20</v>
      </c>
      <c r="D428" s="3" t="s">
        <v>1189</v>
      </c>
      <c r="E428" s="3" t="s">
        <v>1815</v>
      </c>
      <c r="F428" s="3" t="s">
        <v>1815</v>
      </c>
      <c r="G428" s="3" t="s">
        <v>1798</v>
      </c>
    </row>
    <row r="429" spans="1:7">
      <c r="A429" s="3">
        <f t="shared" si="6"/>
        <v>428</v>
      </c>
      <c r="B429" s="3" t="s">
        <v>1186</v>
      </c>
      <c r="C429" s="3" t="s">
        <v>20</v>
      </c>
      <c r="D429" s="3" t="s">
        <v>1194</v>
      </c>
      <c r="E429" s="3" t="s">
        <v>1815</v>
      </c>
      <c r="F429" s="3" t="s">
        <v>1815</v>
      </c>
      <c r="G429" s="3" t="s">
        <v>1798</v>
      </c>
    </row>
    <row r="430" spans="1:7">
      <c r="A430" s="3">
        <f t="shared" si="6"/>
        <v>429</v>
      </c>
      <c r="B430" s="3" t="s">
        <v>1186</v>
      </c>
      <c r="C430" s="3" t="s">
        <v>23</v>
      </c>
      <c r="D430" s="3" t="s">
        <v>291</v>
      </c>
      <c r="E430" s="3" t="s">
        <v>1815</v>
      </c>
      <c r="F430" s="3" t="s">
        <v>1815</v>
      </c>
      <c r="G430" s="2" t="s">
        <v>1797</v>
      </c>
    </row>
    <row r="431" spans="1:7">
      <c r="A431" s="3">
        <f t="shared" si="6"/>
        <v>430</v>
      </c>
      <c r="B431" s="3" t="s">
        <v>1186</v>
      </c>
      <c r="C431" s="3" t="s">
        <v>17</v>
      </c>
      <c r="D431" s="3" t="s">
        <v>1187</v>
      </c>
      <c r="E431" s="15">
        <v>45597</v>
      </c>
      <c r="F431" s="15">
        <v>46326</v>
      </c>
      <c r="G431" s="3" t="s">
        <v>1798</v>
      </c>
    </row>
    <row r="432" spans="1:7">
      <c r="A432" s="3">
        <f t="shared" si="6"/>
        <v>431</v>
      </c>
      <c r="B432" s="3" t="s">
        <v>1186</v>
      </c>
      <c r="C432" s="3" t="s">
        <v>17</v>
      </c>
      <c r="D432" s="3" t="s">
        <v>1160</v>
      </c>
      <c r="E432" s="15">
        <v>45597</v>
      </c>
      <c r="F432" s="15">
        <v>46326</v>
      </c>
      <c r="G432" s="3" t="s">
        <v>1798</v>
      </c>
    </row>
    <row r="433" spans="1:7">
      <c r="A433" s="3">
        <f t="shared" si="6"/>
        <v>432</v>
      </c>
      <c r="B433" s="3" t="s">
        <v>1186</v>
      </c>
      <c r="C433" s="3" t="s">
        <v>20</v>
      </c>
      <c r="D433" s="3" t="s">
        <v>1190</v>
      </c>
      <c r="E433" s="15">
        <v>45597</v>
      </c>
      <c r="F433" s="15">
        <v>46326</v>
      </c>
      <c r="G433" s="3" t="s">
        <v>1798</v>
      </c>
    </row>
    <row r="434" spans="1:7">
      <c r="A434" s="3">
        <f t="shared" si="6"/>
        <v>433</v>
      </c>
      <c r="B434" s="3" t="s">
        <v>1186</v>
      </c>
      <c r="C434" s="3" t="s">
        <v>20</v>
      </c>
      <c r="D434" s="3" t="s">
        <v>1191</v>
      </c>
      <c r="E434" s="15">
        <v>45597</v>
      </c>
      <c r="F434" s="15">
        <v>46326</v>
      </c>
      <c r="G434" s="3" t="s">
        <v>1798</v>
      </c>
    </row>
    <row r="435" spans="1:7">
      <c r="A435" s="3">
        <f t="shared" si="6"/>
        <v>434</v>
      </c>
      <c r="B435" s="3" t="s">
        <v>1186</v>
      </c>
      <c r="C435" s="3" t="s">
        <v>20</v>
      </c>
      <c r="D435" s="3" t="s">
        <v>1192</v>
      </c>
      <c r="E435" s="15">
        <v>45597</v>
      </c>
      <c r="F435" s="15">
        <v>46326</v>
      </c>
      <c r="G435" s="3" t="s">
        <v>1798</v>
      </c>
    </row>
    <row r="436" spans="1:7">
      <c r="A436" s="3">
        <f t="shared" si="6"/>
        <v>435</v>
      </c>
      <c r="B436" s="3" t="s">
        <v>1186</v>
      </c>
      <c r="C436" s="3" t="s">
        <v>20</v>
      </c>
      <c r="D436" s="3" t="s">
        <v>343</v>
      </c>
      <c r="E436" s="15">
        <v>45597</v>
      </c>
      <c r="F436" s="15">
        <v>46326</v>
      </c>
      <c r="G436" s="3" t="s">
        <v>1798</v>
      </c>
    </row>
    <row r="437" spans="1:7">
      <c r="A437" s="3">
        <f t="shared" si="6"/>
        <v>436</v>
      </c>
      <c r="B437" s="3" t="s">
        <v>1186</v>
      </c>
      <c r="C437" s="3" t="s">
        <v>20</v>
      </c>
      <c r="D437" s="3" t="s">
        <v>1193</v>
      </c>
      <c r="E437" s="15">
        <v>45597</v>
      </c>
      <c r="F437" s="15">
        <v>46326</v>
      </c>
      <c r="G437" s="3" t="s">
        <v>1798</v>
      </c>
    </row>
    <row r="438" spans="1:7">
      <c r="A438" s="3">
        <f t="shared" si="6"/>
        <v>437</v>
      </c>
      <c r="B438" s="3" t="s">
        <v>1186</v>
      </c>
      <c r="C438" s="3" t="s">
        <v>20</v>
      </c>
      <c r="D438" s="3" t="s">
        <v>515</v>
      </c>
      <c r="E438" s="15">
        <v>45597</v>
      </c>
      <c r="F438" s="15">
        <v>46326</v>
      </c>
      <c r="G438" s="3" t="s">
        <v>1798</v>
      </c>
    </row>
    <row r="439" spans="1:7">
      <c r="A439" s="3">
        <f t="shared" si="6"/>
        <v>438</v>
      </c>
      <c r="B439" s="3" t="s">
        <v>1186</v>
      </c>
      <c r="C439" s="3" t="s">
        <v>20</v>
      </c>
      <c r="D439" s="3" t="s">
        <v>1195</v>
      </c>
      <c r="E439" s="15">
        <v>45597</v>
      </c>
      <c r="F439" s="15">
        <v>46326</v>
      </c>
      <c r="G439" s="3" t="s">
        <v>1798</v>
      </c>
    </row>
    <row r="440" spans="1:7">
      <c r="A440" s="3">
        <f t="shared" si="6"/>
        <v>439</v>
      </c>
      <c r="B440" s="3" t="s">
        <v>1186</v>
      </c>
      <c r="C440" s="3" t="s">
        <v>20</v>
      </c>
      <c r="D440" s="3" t="s">
        <v>1188</v>
      </c>
      <c r="E440" s="15">
        <v>45775</v>
      </c>
      <c r="F440" s="15">
        <v>46504</v>
      </c>
      <c r="G440" s="3" t="s">
        <v>1798</v>
      </c>
    </row>
    <row r="441" spans="1:7">
      <c r="A441" s="3">
        <f t="shared" si="6"/>
        <v>440</v>
      </c>
      <c r="B441" s="3" t="s">
        <v>1109</v>
      </c>
      <c r="C441" s="3" t="s">
        <v>20</v>
      </c>
      <c r="D441" s="3" t="s">
        <v>1110</v>
      </c>
      <c r="E441" s="3" t="s">
        <v>1815</v>
      </c>
      <c r="F441" s="3" t="s">
        <v>1815</v>
      </c>
      <c r="G441" s="2" t="s">
        <v>1797</v>
      </c>
    </row>
    <row r="442" spans="1:7">
      <c r="A442" s="3">
        <f t="shared" si="6"/>
        <v>441</v>
      </c>
      <c r="B442" s="3" t="s">
        <v>1109</v>
      </c>
      <c r="C442" s="3" t="s">
        <v>23</v>
      </c>
      <c r="D442" s="3" t="s">
        <v>40</v>
      </c>
      <c r="E442" s="3" t="s">
        <v>1815</v>
      </c>
      <c r="F442" s="3" t="s">
        <v>1815</v>
      </c>
      <c r="G442" s="2" t="s">
        <v>1797</v>
      </c>
    </row>
    <row r="443" spans="1:7">
      <c r="A443" s="3">
        <f t="shared" si="6"/>
        <v>442</v>
      </c>
      <c r="B443" s="3" t="s">
        <v>1109</v>
      </c>
      <c r="C443" s="3" t="s">
        <v>20</v>
      </c>
      <c r="D443" s="3" t="s">
        <v>1111</v>
      </c>
      <c r="E443" s="3" t="s">
        <v>1815</v>
      </c>
      <c r="F443" s="3" t="s">
        <v>1815</v>
      </c>
      <c r="G443" s="2" t="s">
        <v>1797</v>
      </c>
    </row>
    <row r="444" spans="1:7">
      <c r="A444" s="3">
        <f t="shared" si="6"/>
        <v>443</v>
      </c>
      <c r="B444" s="3" t="s">
        <v>1109</v>
      </c>
      <c r="C444" s="3" t="s">
        <v>20</v>
      </c>
      <c r="D444" s="3" t="s">
        <v>718</v>
      </c>
      <c r="E444" s="15">
        <v>45726</v>
      </c>
      <c r="F444" s="15">
        <v>46455</v>
      </c>
      <c r="G444" s="3" t="s">
        <v>1798</v>
      </c>
    </row>
    <row r="445" spans="1:7">
      <c r="A445" s="3">
        <f t="shared" si="6"/>
        <v>444</v>
      </c>
      <c r="B445" s="3" t="s">
        <v>1109</v>
      </c>
      <c r="C445" s="3" t="s">
        <v>20</v>
      </c>
      <c r="D445" s="3" t="s">
        <v>508</v>
      </c>
      <c r="E445" s="15">
        <v>45726</v>
      </c>
      <c r="F445" s="15">
        <v>46455</v>
      </c>
      <c r="G445" s="3" t="s">
        <v>1798</v>
      </c>
    </row>
    <row r="446" spans="1:7">
      <c r="A446" s="3">
        <f t="shared" si="6"/>
        <v>445</v>
      </c>
      <c r="B446" s="3" t="s">
        <v>1109</v>
      </c>
      <c r="C446" s="3" t="s">
        <v>20</v>
      </c>
      <c r="D446" s="3" t="s">
        <v>1112</v>
      </c>
      <c r="E446" s="15">
        <v>45883</v>
      </c>
      <c r="F446" s="15">
        <v>46612</v>
      </c>
      <c r="G446" s="3" t="s">
        <v>1798</v>
      </c>
    </row>
    <row r="447" spans="1:7">
      <c r="A447" s="3">
        <f t="shared" si="6"/>
        <v>446</v>
      </c>
      <c r="B447" s="3" t="s">
        <v>671</v>
      </c>
      <c r="C447" s="2" t="s">
        <v>20</v>
      </c>
      <c r="D447" s="3" t="s">
        <v>672</v>
      </c>
      <c r="E447" s="3" t="s">
        <v>1815</v>
      </c>
      <c r="F447" s="3" t="s">
        <v>1815</v>
      </c>
      <c r="G447" s="2" t="s">
        <v>1797</v>
      </c>
    </row>
    <row r="448" spans="1:7">
      <c r="A448" s="3">
        <f t="shared" si="6"/>
        <v>447</v>
      </c>
      <c r="B448" s="3" t="s">
        <v>671</v>
      </c>
      <c r="C448" s="2" t="s">
        <v>20</v>
      </c>
      <c r="D448" s="3" t="s">
        <v>40</v>
      </c>
      <c r="E448" s="3" t="s">
        <v>1815</v>
      </c>
      <c r="F448" s="3" t="s">
        <v>1815</v>
      </c>
      <c r="G448" s="2" t="s">
        <v>1797</v>
      </c>
    </row>
    <row r="449" spans="1:7">
      <c r="A449" s="3">
        <f t="shared" si="6"/>
        <v>448</v>
      </c>
      <c r="B449" s="3" t="s">
        <v>671</v>
      </c>
      <c r="C449" s="3" t="s">
        <v>20</v>
      </c>
      <c r="D449" s="3" t="s">
        <v>367</v>
      </c>
      <c r="E449" s="15">
        <v>45344</v>
      </c>
      <c r="F449" s="15">
        <v>46074</v>
      </c>
      <c r="G449" s="3" t="s">
        <v>1798</v>
      </c>
    </row>
    <row r="450" spans="1:7">
      <c r="A450" s="3">
        <f t="shared" si="6"/>
        <v>449</v>
      </c>
      <c r="B450" s="3" t="s">
        <v>671</v>
      </c>
      <c r="C450" s="3" t="s">
        <v>20</v>
      </c>
      <c r="D450" s="3" t="s">
        <v>676</v>
      </c>
      <c r="E450" s="15">
        <v>45344</v>
      </c>
      <c r="F450" s="15">
        <v>46074</v>
      </c>
      <c r="G450" s="3" t="s">
        <v>1798</v>
      </c>
    </row>
    <row r="451" spans="1:7">
      <c r="A451" s="3">
        <f t="shared" ref="A451:A514" si="7">A450+1</f>
        <v>450</v>
      </c>
      <c r="B451" s="3" t="s">
        <v>671</v>
      </c>
      <c r="C451" s="2" t="s">
        <v>20</v>
      </c>
      <c r="D451" s="3" t="s">
        <v>672</v>
      </c>
      <c r="E451" s="15">
        <v>45344</v>
      </c>
      <c r="F451" s="15">
        <v>46074</v>
      </c>
      <c r="G451" s="3" t="s">
        <v>1798</v>
      </c>
    </row>
    <row r="452" spans="1:7">
      <c r="A452" s="3">
        <f t="shared" si="7"/>
        <v>451</v>
      </c>
      <c r="B452" s="3" t="s">
        <v>671</v>
      </c>
      <c r="C452" s="2" t="s">
        <v>20</v>
      </c>
      <c r="D452" s="3" t="s">
        <v>674</v>
      </c>
      <c r="E452" s="15">
        <v>45344</v>
      </c>
      <c r="F452" s="15">
        <v>46074</v>
      </c>
      <c r="G452" s="3" t="s">
        <v>1798</v>
      </c>
    </row>
    <row r="453" spans="1:7">
      <c r="A453" s="3">
        <f t="shared" si="7"/>
        <v>452</v>
      </c>
      <c r="B453" s="3" t="s">
        <v>671</v>
      </c>
      <c r="C453" s="3" t="s">
        <v>20</v>
      </c>
      <c r="D453" s="3" t="s">
        <v>673</v>
      </c>
      <c r="E453" s="15">
        <v>45495</v>
      </c>
      <c r="F453" s="15">
        <v>46074</v>
      </c>
      <c r="G453" s="3" t="s">
        <v>1798</v>
      </c>
    </row>
    <row r="454" spans="1:7">
      <c r="A454" s="3">
        <f t="shared" si="7"/>
        <v>453</v>
      </c>
      <c r="B454" s="3" t="s">
        <v>765</v>
      </c>
      <c r="C454" s="4" t="s">
        <v>77</v>
      </c>
      <c r="D454" s="23" t="s">
        <v>732</v>
      </c>
      <c r="E454" s="3" t="s">
        <v>1815</v>
      </c>
      <c r="F454" s="3" t="s">
        <v>1815</v>
      </c>
      <c r="G454" s="2" t="s">
        <v>1797</v>
      </c>
    </row>
    <row r="455" spans="1:7">
      <c r="A455" s="3">
        <f t="shared" si="7"/>
        <v>454</v>
      </c>
      <c r="B455" s="3" t="s">
        <v>765</v>
      </c>
      <c r="C455" s="4" t="s">
        <v>80</v>
      </c>
      <c r="D455" s="23" t="s">
        <v>43</v>
      </c>
      <c r="E455" s="3" t="s">
        <v>1815</v>
      </c>
      <c r="F455" s="3" t="s">
        <v>1815</v>
      </c>
      <c r="G455" s="2" t="s">
        <v>1797</v>
      </c>
    </row>
    <row r="456" spans="1:7">
      <c r="A456" s="3">
        <f t="shared" si="7"/>
        <v>455</v>
      </c>
      <c r="B456" s="3" t="s">
        <v>765</v>
      </c>
      <c r="C456" s="4" t="s">
        <v>77</v>
      </c>
      <c r="D456" s="4" t="s">
        <v>766</v>
      </c>
      <c r="E456" s="3" t="s">
        <v>1815</v>
      </c>
      <c r="F456" s="3" t="s">
        <v>1815</v>
      </c>
      <c r="G456" s="2" t="s">
        <v>1797</v>
      </c>
    </row>
    <row r="457" spans="1:7">
      <c r="A457" s="3">
        <f t="shared" si="7"/>
        <v>456</v>
      </c>
      <c r="B457" s="3" t="s">
        <v>765</v>
      </c>
      <c r="C457" s="4" t="s">
        <v>77</v>
      </c>
      <c r="D457" s="4" t="s">
        <v>767</v>
      </c>
      <c r="E457" s="3" t="s">
        <v>1815</v>
      </c>
      <c r="F457" s="3" t="s">
        <v>1815</v>
      </c>
      <c r="G457" s="2" t="s">
        <v>1797</v>
      </c>
    </row>
    <row r="458" spans="1:7">
      <c r="A458" s="3">
        <f t="shared" si="7"/>
        <v>457</v>
      </c>
      <c r="B458" s="3" t="s">
        <v>765</v>
      </c>
      <c r="C458" s="4" t="s">
        <v>19</v>
      </c>
      <c r="D458" s="23" t="s">
        <v>768</v>
      </c>
      <c r="E458" s="3" t="s">
        <v>1815</v>
      </c>
      <c r="F458" s="3" t="s">
        <v>1815</v>
      </c>
      <c r="G458" s="2" t="s">
        <v>1797</v>
      </c>
    </row>
    <row r="459" spans="1:7">
      <c r="A459" s="3">
        <f t="shared" si="7"/>
        <v>458</v>
      </c>
      <c r="B459" s="3" t="s">
        <v>765</v>
      </c>
      <c r="C459" s="4" t="s">
        <v>77</v>
      </c>
      <c r="D459" s="4" t="s">
        <v>292</v>
      </c>
      <c r="E459" s="27">
        <v>45376</v>
      </c>
      <c r="F459" s="15">
        <v>46095</v>
      </c>
      <c r="G459" s="3" t="s">
        <v>1798</v>
      </c>
    </row>
    <row r="460" spans="1:7">
      <c r="A460" s="3">
        <f t="shared" si="7"/>
        <v>459</v>
      </c>
      <c r="B460" s="3" t="s">
        <v>765</v>
      </c>
      <c r="C460" s="4" t="s">
        <v>77</v>
      </c>
      <c r="D460" s="4" t="s">
        <v>769</v>
      </c>
      <c r="E460" s="27">
        <v>45376</v>
      </c>
      <c r="F460" s="15">
        <v>46095</v>
      </c>
      <c r="G460" s="3" t="s">
        <v>1798</v>
      </c>
    </row>
    <row r="461" spans="1:7">
      <c r="A461" s="3">
        <f t="shared" si="7"/>
        <v>460</v>
      </c>
      <c r="B461" s="3" t="s">
        <v>765</v>
      </c>
      <c r="C461" s="4" t="s">
        <v>77</v>
      </c>
      <c r="D461" s="4" t="s">
        <v>770</v>
      </c>
      <c r="E461" s="27">
        <v>45376</v>
      </c>
      <c r="F461" s="15">
        <v>46095</v>
      </c>
      <c r="G461" s="3" t="s">
        <v>1798</v>
      </c>
    </row>
    <row r="462" spans="1:7">
      <c r="A462" s="3">
        <f t="shared" si="7"/>
        <v>461</v>
      </c>
      <c r="B462" s="3" t="s">
        <v>765</v>
      </c>
      <c r="C462" s="4" t="s">
        <v>77</v>
      </c>
      <c r="D462" s="4" t="s">
        <v>735</v>
      </c>
      <c r="E462" s="27">
        <v>45376</v>
      </c>
      <c r="F462" s="15">
        <v>46095</v>
      </c>
      <c r="G462" s="3" t="s">
        <v>1798</v>
      </c>
    </row>
    <row r="463" spans="1:7">
      <c r="A463" s="3">
        <f t="shared" si="7"/>
        <v>462</v>
      </c>
      <c r="B463" s="3" t="s">
        <v>765</v>
      </c>
      <c r="C463" s="4" t="s">
        <v>77</v>
      </c>
      <c r="D463" s="4" t="s">
        <v>315</v>
      </c>
      <c r="E463" s="27">
        <v>45376</v>
      </c>
      <c r="F463" s="15">
        <v>46095</v>
      </c>
      <c r="G463" s="3" t="s">
        <v>1798</v>
      </c>
    </row>
    <row r="464" spans="1:7">
      <c r="A464" s="3">
        <f t="shared" si="7"/>
        <v>463</v>
      </c>
      <c r="B464" s="3" t="s">
        <v>765</v>
      </c>
      <c r="C464" s="4" t="s">
        <v>77</v>
      </c>
      <c r="D464" s="4" t="s">
        <v>771</v>
      </c>
      <c r="E464" s="27">
        <v>45376</v>
      </c>
      <c r="F464" s="15">
        <v>46095</v>
      </c>
      <c r="G464" s="3" t="s">
        <v>1798</v>
      </c>
    </row>
    <row r="465" spans="1:7">
      <c r="A465" s="3">
        <f t="shared" si="7"/>
        <v>464</v>
      </c>
      <c r="B465" s="3" t="s">
        <v>765</v>
      </c>
      <c r="C465" s="4" t="s">
        <v>77</v>
      </c>
      <c r="D465" s="4" t="s">
        <v>772</v>
      </c>
      <c r="E465" s="27">
        <v>45376</v>
      </c>
      <c r="F465" s="15">
        <v>46095</v>
      </c>
      <c r="G465" s="3" t="s">
        <v>1798</v>
      </c>
    </row>
    <row r="466" spans="1:7">
      <c r="A466" s="3">
        <f t="shared" si="7"/>
        <v>465</v>
      </c>
      <c r="B466" s="3" t="s">
        <v>765</v>
      </c>
      <c r="C466" s="4" t="s">
        <v>77</v>
      </c>
      <c r="D466" s="4" t="s">
        <v>773</v>
      </c>
      <c r="E466" s="27">
        <v>45376</v>
      </c>
      <c r="F466" s="15">
        <v>46095</v>
      </c>
      <c r="G466" s="3" t="s">
        <v>1798</v>
      </c>
    </row>
    <row r="467" spans="1:7">
      <c r="A467" s="3">
        <f t="shared" si="7"/>
        <v>466</v>
      </c>
      <c r="B467" s="3" t="s">
        <v>765</v>
      </c>
      <c r="C467" s="4" t="s">
        <v>77</v>
      </c>
      <c r="D467" s="4" t="s">
        <v>335</v>
      </c>
      <c r="E467" s="27">
        <v>45376</v>
      </c>
      <c r="F467" s="15">
        <v>46095</v>
      </c>
      <c r="G467" s="3" t="s">
        <v>1798</v>
      </c>
    </row>
    <row r="468" spans="1:7">
      <c r="A468" s="3">
        <f t="shared" si="7"/>
        <v>467</v>
      </c>
      <c r="B468" s="3" t="s">
        <v>815</v>
      </c>
      <c r="C468" s="4" t="s">
        <v>17</v>
      </c>
      <c r="D468" s="23" t="s">
        <v>816</v>
      </c>
      <c r="E468" s="3" t="s">
        <v>1815</v>
      </c>
      <c r="F468" s="3" t="s">
        <v>1815</v>
      </c>
      <c r="G468" s="2" t="s">
        <v>1797</v>
      </c>
    </row>
    <row r="469" spans="1:7">
      <c r="A469" s="3">
        <f t="shared" si="7"/>
        <v>468</v>
      </c>
      <c r="B469" s="3" t="s">
        <v>815</v>
      </c>
      <c r="C469" s="4" t="s">
        <v>23</v>
      </c>
      <c r="D469" s="23" t="s">
        <v>482</v>
      </c>
      <c r="E469" s="3" t="s">
        <v>1815</v>
      </c>
      <c r="F469" s="3" t="s">
        <v>1815</v>
      </c>
      <c r="G469" s="2" t="s">
        <v>1797</v>
      </c>
    </row>
    <row r="470" spans="1:7">
      <c r="A470" s="3">
        <f t="shared" si="7"/>
        <v>469</v>
      </c>
      <c r="B470" s="3" t="s">
        <v>815</v>
      </c>
      <c r="C470" s="4" t="s">
        <v>20</v>
      </c>
      <c r="D470" s="23" t="s">
        <v>818</v>
      </c>
      <c r="E470" s="3" t="s">
        <v>1815</v>
      </c>
      <c r="F470" s="3" t="s">
        <v>1815</v>
      </c>
      <c r="G470" s="3" t="s">
        <v>1798</v>
      </c>
    </row>
    <row r="471" spans="1:7">
      <c r="A471" s="3">
        <f t="shared" si="7"/>
        <v>470</v>
      </c>
      <c r="B471" s="3" t="s">
        <v>815</v>
      </c>
      <c r="C471" s="4" t="s">
        <v>20</v>
      </c>
      <c r="D471" s="23" t="s">
        <v>819</v>
      </c>
      <c r="E471" s="3" t="s">
        <v>1815</v>
      </c>
      <c r="F471" s="3" t="s">
        <v>1815</v>
      </c>
      <c r="G471" s="3" t="s">
        <v>1798</v>
      </c>
    </row>
    <row r="472" spans="1:7">
      <c r="A472" s="3">
        <f t="shared" si="7"/>
        <v>471</v>
      </c>
      <c r="B472" s="3" t="s">
        <v>815</v>
      </c>
      <c r="C472" s="4" t="s">
        <v>20</v>
      </c>
      <c r="D472" s="3" t="s">
        <v>820</v>
      </c>
      <c r="E472" s="3" t="s">
        <v>1815</v>
      </c>
      <c r="F472" s="3" t="s">
        <v>1815</v>
      </c>
      <c r="G472" s="3" t="s">
        <v>1798</v>
      </c>
    </row>
    <row r="473" spans="1:7">
      <c r="A473" s="3">
        <f t="shared" si="7"/>
        <v>472</v>
      </c>
      <c r="B473" s="3" t="s">
        <v>815</v>
      </c>
      <c r="C473" s="4" t="s">
        <v>20</v>
      </c>
      <c r="D473" s="23" t="s">
        <v>821</v>
      </c>
      <c r="E473" s="3" t="s">
        <v>1815</v>
      </c>
      <c r="F473" s="3" t="s">
        <v>1815</v>
      </c>
      <c r="G473" s="3" t="s">
        <v>1798</v>
      </c>
    </row>
    <row r="474" spans="1:7">
      <c r="A474" s="3">
        <f t="shared" si="7"/>
        <v>473</v>
      </c>
      <c r="B474" s="3" t="s">
        <v>815</v>
      </c>
      <c r="C474" s="4" t="s">
        <v>20</v>
      </c>
      <c r="D474" s="23" t="s">
        <v>822</v>
      </c>
      <c r="E474" s="3" t="s">
        <v>1815</v>
      </c>
      <c r="F474" s="3" t="s">
        <v>1815</v>
      </c>
      <c r="G474" s="3" t="s">
        <v>1798</v>
      </c>
    </row>
    <row r="475" spans="1:7">
      <c r="A475" s="3">
        <f t="shared" si="7"/>
        <v>474</v>
      </c>
      <c r="B475" s="3" t="s">
        <v>815</v>
      </c>
      <c r="C475" s="4" t="s">
        <v>20</v>
      </c>
      <c r="D475" s="23" t="s">
        <v>316</v>
      </c>
      <c r="E475" s="3" t="s">
        <v>1815</v>
      </c>
      <c r="F475" s="3" t="s">
        <v>1815</v>
      </c>
      <c r="G475" s="3" t="s">
        <v>1798</v>
      </c>
    </row>
    <row r="476" spans="1:7">
      <c r="A476" s="3">
        <f t="shared" si="7"/>
        <v>475</v>
      </c>
      <c r="B476" s="3" t="s">
        <v>815</v>
      </c>
      <c r="C476" s="4" t="s">
        <v>20</v>
      </c>
      <c r="D476" s="23" t="s">
        <v>567</v>
      </c>
      <c r="E476" s="3" t="s">
        <v>1815</v>
      </c>
      <c r="F476" s="3" t="s">
        <v>1815</v>
      </c>
      <c r="G476" s="3" t="s">
        <v>1798</v>
      </c>
    </row>
    <row r="477" spans="1:7">
      <c r="A477" s="3">
        <f t="shared" si="7"/>
        <v>476</v>
      </c>
      <c r="B477" s="3" t="s">
        <v>815</v>
      </c>
      <c r="C477" s="4" t="s">
        <v>20</v>
      </c>
      <c r="D477" s="3" t="s">
        <v>823</v>
      </c>
      <c r="E477" s="3" t="s">
        <v>1815</v>
      </c>
      <c r="F477" s="3" t="s">
        <v>1815</v>
      </c>
      <c r="G477" s="3" t="s">
        <v>1798</v>
      </c>
    </row>
    <row r="478" spans="1:7">
      <c r="A478" s="3">
        <f t="shared" si="7"/>
        <v>477</v>
      </c>
      <c r="B478" s="3" t="s">
        <v>815</v>
      </c>
      <c r="C478" s="4" t="s">
        <v>20</v>
      </c>
      <c r="D478" s="23" t="s">
        <v>831</v>
      </c>
      <c r="E478" s="3" t="s">
        <v>1815</v>
      </c>
      <c r="F478" s="3" t="s">
        <v>1815</v>
      </c>
      <c r="G478" s="3" t="s">
        <v>1798</v>
      </c>
    </row>
    <row r="479" spans="1:7">
      <c r="A479" s="3">
        <f t="shared" si="7"/>
        <v>478</v>
      </c>
      <c r="B479" s="3" t="s">
        <v>815</v>
      </c>
      <c r="C479" s="4" t="s">
        <v>20</v>
      </c>
      <c r="D479" s="23" t="s">
        <v>817</v>
      </c>
      <c r="E479" s="3" t="s">
        <v>1815</v>
      </c>
      <c r="F479" s="3" t="s">
        <v>1815</v>
      </c>
      <c r="G479" s="3" t="s">
        <v>1798</v>
      </c>
    </row>
    <row r="480" spans="1:7">
      <c r="A480" s="3">
        <f t="shared" si="7"/>
        <v>479</v>
      </c>
      <c r="B480" s="3" t="s">
        <v>815</v>
      </c>
      <c r="C480" s="4" t="s">
        <v>20</v>
      </c>
      <c r="D480" s="23" t="s">
        <v>824</v>
      </c>
      <c r="E480" s="15">
        <v>45695</v>
      </c>
      <c r="F480" s="21">
        <v>46387</v>
      </c>
      <c r="G480" s="3" t="s">
        <v>1798</v>
      </c>
    </row>
    <row r="481" spans="1:7">
      <c r="A481" s="3">
        <f t="shared" si="7"/>
        <v>480</v>
      </c>
      <c r="B481" s="3" t="s">
        <v>815</v>
      </c>
      <c r="C481" s="4" t="s">
        <v>20</v>
      </c>
      <c r="D481" s="23" t="s">
        <v>825</v>
      </c>
      <c r="E481" s="15">
        <v>45695</v>
      </c>
      <c r="F481" s="21">
        <v>46387</v>
      </c>
      <c r="G481" s="3" t="s">
        <v>1798</v>
      </c>
    </row>
    <row r="482" spans="1:7">
      <c r="A482" s="3">
        <f t="shared" si="7"/>
        <v>481</v>
      </c>
      <c r="B482" s="3" t="s">
        <v>815</v>
      </c>
      <c r="C482" s="4" t="s">
        <v>20</v>
      </c>
      <c r="D482" s="23" t="s">
        <v>826</v>
      </c>
      <c r="E482" s="15">
        <v>45695</v>
      </c>
      <c r="F482" s="21">
        <v>46387</v>
      </c>
      <c r="G482" s="3" t="s">
        <v>1798</v>
      </c>
    </row>
    <row r="483" spans="1:7">
      <c r="A483" s="3">
        <f t="shared" si="7"/>
        <v>482</v>
      </c>
      <c r="B483" s="3" t="s">
        <v>815</v>
      </c>
      <c r="C483" s="4" t="s">
        <v>20</v>
      </c>
      <c r="D483" s="23" t="s">
        <v>827</v>
      </c>
      <c r="E483" s="15">
        <v>45695</v>
      </c>
      <c r="F483" s="21">
        <v>46387</v>
      </c>
      <c r="G483" s="3" t="s">
        <v>1798</v>
      </c>
    </row>
    <row r="484" spans="1:7">
      <c r="A484" s="3">
        <f t="shared" si="7"/>
        <v>483</v>
      </c>
      <c r="B484" s="3" t="s">
        <v>815</v>
      </c>
      <c r="C484" s="4" t="s">
        <v>20</v>
      </c>
      <c r="D484" s="3" t="s">
        <v>828</v>
      </c>
      <c r="E484" s="15">
        <v>45695</v>
      </c>
      <c r="F484" s="21">
        <v>46387</v>
      </c>
      <c r="G484" s="3" t="s">
        <v>1798</v>
      </c>
    </row>
    <row r="485" spans="1:7">
      <c r="A485" s="3">
        <f t="shared" si="7"/>
        <v>484</v>
      </c>
      <c r="B485" s="3" t="s">
        <v>815</v>
      </c>
      <c r="C485" s="4" t="s">
        <v>20</v>
      </c>
      <c r="D485" s="23" t="s">
        <v>830</v>
      </c>
      <c r="E485" s="15">
        <v>45695</v>
      </c>
      <c r="F485" s="21">
        <v>46387</v>
      </c>
      <c r="G485" s="3" t="s">
        <v>1798</v>
      </c>
    </row>
    <row r="486" spans="1:7">
      <c r="A486" s="3">
        <f t="shared" si="7"/>
        <v>485</v>
      </c>
      <c r="B486" s="3" t="s">
        <v>815</v>
      </c>
      <c r="C486" s="4" t="s">
        <v>20</v>
      </c>
      <c r="D486" s="23" t="s">
        <v>829</v>
      </c>
      <c r="E486" s="15">
        <v>45695</v>
      </c>
      <c r="F486" s="21">
        <v>46387</v>
      </c>
      <c r="G486" s="3" t="s">
        <v>1798</v>
      </c>
    </row>
    <row r="487" spans="1:7">
      <c r="A487" s="3">
        <f t="shared" si="7"/>
        <v>486</v>
      </c>
      <c r="B487" s="3" t="s">
        <v>815</v>
      </c>
      <c r="C487" s="4" t="s">
        <v>20</v>
      </c>
      <c r="D487" s="3" t="s">
        <v>476</v>
      </c>
      <c r="E487" s="15">
        <v>45695</v>
      </c>
      <c r="F487" s="21">
        <v>46387</v>
      </c>
      <c r="G487" s="3" t="s">
        <v>1798</v>
      </c>
    </row>
    <row r="488" spans="1:7">
      <c r="A488" s="3">
        <f t="shared" si="7"/>
        <v>487</v>
      </c>
      <c r="B488" s="3" t="s">
        <v>855</v>
      </c>
      <c r="C488" s="7" t="s">
        <v>77</v>
      </c>
      <c r="D488" s="7" t="s">
        <v>861</v>
      </c>
      <c r="E488" s="3" t="s">
        <v>1815</v>
      </c>
      <c r="F488" s="3" t="s">
        <v>1815</v>
      </c>
      <c r="G488" s="2" t="s">
        <v>1797</v>
      </c>
    </row>
    <row r="489" spans="1:7">
      <c r="A489" s="3">
        <f t="shared" si="7"/>
        <v>488</v>
      </c>
      <c r="B489" s="3" t="s">
        <v>855</v>
      </c>
      <c r="C489" s="7" t="s">
        <v>290</v>
      </c>
      <c r="D489" s="7" t="s">
        <v>486</v>
      </c>
      <c r="E489" s="3" t="s">
        <v>1815</v>
      </c>
      <c r="F489" s="3" t="s">
        <v>1815</v>
      </c>
      <c r="G489" s="2" t="s">
        <v>1797</v>
      </c>
    </row>
    <row r="490" spans="1:7">
      <c r="A490" s="3">
        <f t="shared" si="7"/>
        <v>489</v>
      </c>
      <c r="B490" s="3" t="s">
        <v>855</v>
      </c>
      <c r="C490" s="7" t="s">
        <v>77</v>
      </c>
      <c r="D490" s="7" t="s">
        <v>857</v>
      </c>
      <c r="E490" s="3" t="s">
        <v>1815</v>
      </c>
      <c r="F490" s="3" t="s">
        <v>1815</v>
      </c>
      <c r="G490" s="2" t="s">
        <v>1797</v>
      </c>
    </row>
    <row r="491" spans="1:7">
      <c r="A491" s="3">
        <f t="shared" si="7"/>
        <v>490</v>
      </c>
      <c r="B491" s="3" t="s">
        <v>855</v>
      </c>
      <c r="C491" s="7" t="s">
        <v>77</v>
      </c>
      <c r="D491" s="7" t="s">
        <v>856</v>
      </c>
      <c r="E491" s="3" t="s">
        <v>1815</v>
      </c>
      <c r="F491" s="3" t="s">
        <v>1815</v>
      </c>
      <c r="G491" s="2" t="s">
        <v>1797</v>
      </c>
    </row>
    <row r="492" spans="1:7">
      <c r="A492" s="3">
        <f t="shared" si="7"/>
        <v>491</v>
      </c>
      <c r="B492" s="3" t="s">
        <v>855</v>
      </c>
      <c r="C492" s="7" t="s">
        <v>77</v>
      </c>
      <c r="D492" s="7" t="s">
        <v>862</v>
      </c>
      <c r="E492" s="3" t="s">
        <v>1815</v>
      </c>
      <c r="F492" s="3" t="s">
        <v>1815</v>
      </c>
      <c r="G492" s="2" t="s">
        <v>1797</v>
      </c>
    </row>
    <row r="493" spans="1:7">
      <c r="A493" s="3">
        <f t="shared" si="7"/>
        <v>492</v>
      </c>
      <c r="B493" s="3" t="s">
        <v>855</v>
      </c>
      <c r="C493" s="7" t="s">
        <v>80</v>
      </c>
      <c r="D493" s="7" t="s">
        <v>369</v>
      </c>
      <c r="E493" s="3" t="s">
        <v>1815</v>
      </c>
      <c r="F493" s="3" t="s">
        <v>1815</v>
      </c>
      <c r="G493" s="2" t="s">
        <v>1797</v>
      </c>
    </row>
    <row r="494" spans="1:7">
      <c r="A494" s="3">
        <f t="shared" si="7"/>
        <v>493</v>
      </c>
      <c r="B494" s="3" t="s">
        <v>855</v>
      </c>
      <c r="C494" s="7" t="s">
        <v>77</v>
      </c>
      <c r="D494" s="7" t="s">
        <v>860</v>
      </c>
      <c r="E494" s="3" t="s">
        <v>1815</v>
      </c>
      <c r="F494" s="3" t="s">
        <v>1815</v>
      </c>
      <c r="G494" s="2" t="s">
        <v>1797</v>
      </c>
    </row>
    <row r="495" spans="1:7">
      <c r="A495" s="3">
        <f t="shared" si="7"/>
        <v>494</v>
      </c>
      <c r="B495" s="3" t="s">
        <v>855</v>
      </c>
      <c r="C495" s="7" t="s">
        <v>77</v>
      </c>
      <c r="D495" s="7" t="s">
        <v>859</v>
      </c>
      <c r="E495" s="3" t="s">
        <v>1815</v>
      </c>
      <c r="F495" s="3" t="s">
        <v>1815</v>
      </c>
      <c r="G495" s="2" t="s">
        <v>1797</v>
      </c>
    </row>
    <row r="496" spans="1:7">
      <c r="A496" s="3">
        <f t="shared" si="7"/>
        <v>495</v>
      </c>
      <c r="B496" s="3" t="s">
        <v>855</v>
      </c>
      <c r="C496" s="7" t="s">
        <v>77</v>
      </c>
      <c r="D496" s="7" t="s">
        <v>858</v>
      </c>
      <c r="E496" s="3" t="s">
        <v>1815</v>
      </c>
      <c r="F496" s="3" t="s">
        <v>1815</v>
      </c>
      <c r="G496" s="2" t="s">
        <v>1797</v>
      </c>
    </row>
    <row r="497" spans="1:7">
      <c r="A497" s="3">
        <f t="shared" si="7"/>
        <v>496</v>
      </c>
      <c r="B497" s="3" t="s">
        <v>855</v>
      </c>
      <c r="C497" s="7" t="s">
        <v>77</v>
      </c>
      <c r="D497" s="7" t="s">
        <v>872</v>
      </c>
      <c r="E497" s="3" t="s">
        <v>1815</v>
      </c>
      <c r="F497" s="3" t="s">
        <v>1815</v>
      </c>
      <c r="G497" s="2" t="s">
        <v>1797</v>
      </c>
    </row>
    <row r="498" spans="1:7">
      <c r="A498" s="3">
        <f t="shared" si="7"/>
        <v>497</v>
      </c>
      <c r="B498" s="3" t="s">
        <v>855</v>
      </c>
      <c r="C498" s="7" t="s">
        <v>77</v>
      </c>
      <c r="D498" s="7" t="s">
        <v>863</v>
      </c>
      <c r="E498" s="27">
        <v>45778</v>
      </c>
      <c r="F498" s="27">
        <v>46507</v>
      </c>
      <c r="G498" s="3" t="s">
        <v>1798</v>
      </c>
    </row>
    <row r="499" spans="1:7">
      <c r="A499" s="3">
        <f t="shared" si="7"/>
        <v>498</v>
      </c>
      <c r="B499" s="3" t="s">
        <v>855</v>
      </c>
      <c r="C499" s="7" t="s">
        <v>77</v>
      </c>
      <c r="D499" s="7" t="s">
        <v>864</v>
      </c>
      <c r="E499" s="27">
        <v>45778</v>
      </c>
      <c r="F499" s="27">
        <v>46507</v>
      </c>
      <c r="G499" s="3" t="s">
        <v>1798</v>
      </c>
    </row>
    <row r="500" spans="1:7">
      <c r="A500" s="3">
        <f t="shared" si="7"/>
        <v>499</v>
      </c>
      <c r="B500" s="3" t="s">
        <v>855</v>
      </c>
      <c r="C500" s="7" t="s">
        <v>77</v>
      </c>
      <c r="D500" s="7" t="s">
        <v>865</v>
      </c>
      <c r="E500" s="27">
        <v>45778</v>
      </c>
      <c r="F500" s="27">
        <v>46507</v>
      </c>
      <c r="G500" s="3" t="s">
        <v>1798</v>
      </c>
    </row>
    <row r="501" spans="1:7">
      <c r="A501" s="3">
        <f t="shared" si="7"/>
        <v>500</v>
      </c>
      <c r="B501" s="3" t="s">
        <v>855</v>
      </c>
      <c r="C501" s="7" t="s">
        <v>77</v>
      </c>
      <c r="D501" s="7" t="s">
        <v>866</v>
      </c>
      <c r="E501" s="27">
        <v>45778</v>
      </c>
      <c r="F501" s="27">
        <v>46507</v>
      </c>
      <c r="G501" s="3" t="s">
        <v>1798</v>
      </c>
    </row>
    <row r="502" spans="1:7">
      <c r="A502" s="3">
        <f t="shared" si="7"/>
        <v>501</v>
      </c>
      <c r="B502" s="3" t="s">
        <v>855</v>
      </c>
      <c r="C502" s="7" t="s">
        <v>77</v>
      </c>
      <c r="D502" s="7" t="s">
        <v>702</v>
      </c>
      <c r="E502" s="27">
        <v>45778</v>
      </c>
      <c r="F502" s="27">
        <v>46507</v>
      </c>
      <c r="G502" s="3" t="s">
        <v>1798</v>
      </c>
    </row>
    <row r="503" spans="1:7">
      <c r="A503" s="3">
        <f t="shared" si="7"/>
        <v>502</v>
      </c>
      <c r="B503" s="3" t="s">
        <v>855</v>
      </c>
      <c r="C503" s="7" t="s">
        <v>77</v>
      </c>
      <c r="D503" s="7" t="s">
        <v>867</v>
      </c>
      <c r="E503" s="27">
        <v>45778</v>
      </c>
      <c r="F503" s="27">
        <v>46507</v>
      </c>
      <c r="G503" s="3" t="s">
        <v>1798</v>
      </c>
    </row>
    <row r="504" spans="1:7">
      <c r="A504" s="3">
        <f t="shared" si="7"/>
        <v>503</v>
      </c>
      <c r="B504" s="3" t="s">
        <v>855</v>
      </c>
      <c r="C504" s="7" t="s">
        <v>77</v>
      </c>
      <c r="D504" s="7" t="s">
        <v>868</v>
      </c>
      <c r="E504" s="27">
        <v>45778</v>
      </c>
      <c r="F504" s="27">
        <v>46507</v>
      </c>
      <c r="G504" s="3" t="s">
        <v>1798</v>
      </c>
    </row>
    <row r="505" spans="1:7">
      <c r="A505" s="3">
        <f t="shared" si="7"/>
        <v>504</v>
      </c>
      <c r="B505" s="3" t="s">
        <v>855</v>
      </c>
      <c r="C505" s="7" t="s">
        <v>77</v>
      </c>
      <c r="D505" s="7" t="s">
        <v>869</v>
      </c>
      <c r="E505" s="27">
        <v>45778</v>
      </c>
      <c r="F505" s="27">
        <v>46507</v>
      </c>
      <c r="G505" s="3" t="s">
        <v>1798</v>
      </c>
    </row>
    <row r="506" spans="1:7">
      <c r="A506" s="3">
        <f t="shared" si="7"/>
        <v>505</v>
      </c>
      <c r="B506" s="3" t="s">
        <v>855</v>
      </c>
      <c r="C506" s="7" t="s">
        <v>77</v>
      </c>
      <c r="D506" s="7" t="s">
        <v>870</v>
      </c>
      <c r="E506" s="27">
        <v>45778</v>
      </c>
      <c r="F506" s="27">
        <v>46507</v>
      </c>
      <c r="G506" s="3" t="s">
        <v>1798</v>
      </c>
    </row>
    <row r="507" spans="1:7">
      <c r="A507" s="3">
        <f t="shared" si="7"/>
        <v>506</v>
      </c>
      <c r="B507" s="3" t="s">
        <v>855</v>
      </c>
      <c r="C507" s="7" t="s">
        <v>77</v>
      </c>
      <c r="D507" s="7" t="s">
        <v>871</v>
      </c>
      <c r="E507" s="27">
        <v>45778</v>
      </c>
      <c r="F507" s="27">
        <v>46507</v>
      </c>
      <c r="G507" s="3" t="s">
        <v>1798</v>
      </c>
    </row>
    <row r="508" spans="1:7">
      <c r="A508" s="3">
        <f t="shared" si="7"/>
        <v>507</v>
      </c>
      <c r="B508" s="3" t="s">
        <v>855</v>
      </c>
      <c r="C508" s="7" t="s">
        <v>77</v>
      </c>
      <c r="D508" s="7" t="s">
        <v>406</v>
      </c>
      <c r="E508" s="27">
        <v>45778</v>
      </c>
      <c r="F508" s="27">
        <v>46507</v>
      </c>
      <c r="G508" s="3" t="s">
        <v>1798</v>
      </c>
    </row>
    <row r="509" spans="1:7">
      <c r="A509" s="3">
        <f t="shared" si="7"/>
        <v>508</v>
      </c>
      <c r="B509" s="9" t="s">
        <v>923</v>
      </c>
      <c r="C509" s="9" t="s">
        <v>20</v>
      </c>
      <c r="D509" s="9" t="s">
        <v>101</v>
      </c>
      <c r="E509" s="3" t="s">
        <v>1815</v>
      </c>
      <c r="F509" s="3" t="s">
        <v>1815</v>
      </c>
      <c r="G509" s="2" t="s">
        <v>1797</v>
      </c>
    </row>
    <row r="510" spans="1:7">
      <c r="A510" s="3">
        <f t="shared" si="7"/>
        <v>509</v>
      </c>
      <c r="B510" s="9" t="s">
        <v>923</v>
      </c>
      <c r="C510" s="9" t="s">
        <v>20</v>
      </c>
      <c r="D510" s="9" t="s">
        <v>899</v>
      </c>
      <c r="E510" s="3" t="s">
        <v>1815</v>
      </c>
      <c r="F510" s="3" t="s">
        <v>1815</v>
      </c>
      <c r="G510" s="2" t="s">
        <v>1797</v>
      </c>
    </row>
    <row r="511" spans="1:7">
      <c r="A511" s="3">
        <f t="shared" si="7"/>
        <v>510</v>
      </c>
      <c r="B511" s="9" t="s">
        <v>923</v>
      </c>
      <c r="C511" s="9" t="s">
        <v>17</v>
      </c>
      <c r="D511" s="9" t="s">
        <v>924</v>
      </c>
      <c r="E511" s="24">
        <v>45372</v>
      </c>
      <c r="F511" s="24">
        <v>46101</v>
      </c>
      <c r="G511" s="3" t="s">
        <v>1798</v>
      </c>
    </row>
    <row r="512" spans="1:7">
      <c r="A512" s="3">
        <f t="shared" si="7"/>
        <v>511</v>
      </c>
      <c r="B512" s="9" t="s">
        <v>923</v>
      </c>
      <c r="C512" s="9" t="s">
        <v>20</v>
      </c>
      <c r="D512" s="9" t="s">
        <v>925</v>
      </c>
      <c r="E512" s="24">
        <v>45372</v>
      </c>
      <c r="F512" s="24">
        <v>46101</v>
      </c>
      <c r="G512" s="3" t="s">
        <v>1798</v>
      </c>
    </row>
    <row r="513" spans="1:7">
      <c r="A513" s="3">
        <f t="shared" si="7"/>
        <v>512</v>
      </c>
      <c r="B513" s="9" t="s">
        <v>923</v>
      </c>
      <c r="C513" s="9" t="s">
        <v>20</v>
      </c>
      <c r="D513" s="9" t="s">
        <v>927</v>
      </c>
      <c r="E513" s="24">
        <v>45372</v>
      </c>
      <c r="F513" s="24">
        <v>46101</v>
      </c>
      <c r="G513" s="3" t="s">
        <v>1798</v>
      </c>
    </row>
    <row r="514" spans="1:7">
      <c r="A514" s="3">
        <f t="shared" si="7"/>
        <v>513</v>
      </c>
      <c r="B514" s="9" t="s">
        <v>923</v>
      </c>
      <c r="C514" s="9" t="s">
        <v>20</v>
      </c>
      <c r="D514" s="9" t="s">
        <v>910</v>
      </c>
      <c r="E514" s="24">
        <v>45372</v>
      </c>
      <c r="F514" s="24">
        <v>46101</v>
      </c>
      <c r="G514" s="3" t="s">
        <v>1798</v>
      </c>
    </row>
    <row r="515" spans="1:7">
      <c r="A515" s="3">
        <f t="shared" ref="A515:A578" si="8">A514+1</f>
        <v>514</v>
      </c>
      <c r="B515" s="9" t="s">
        <v>923</v>
      </c>
      <c r="C515" s="9" t="s">
        <v>20</v>
      </c>
      <c r="D515" s="9" t="s">
        <v>928</v>
      </c>
      <c r="E515" s="24">
        <v>45372</v>
      </c>
      <c r="F515" s="24">
        <v>46101</v>
      </c>
      <c r="G515" s="3" t="s">
        <v>1798</v>
      </c>
    </row>
    <row r="516" spans="1:7">
      <c r="A516" s="3">
        <f t="shared" si="8"/>
        <v>515</v>
      </c>
      <c r="B516" s="9" t="s">
        <v>923</v>
      </c>
      <c r="C516" s="9" t="s">
        <v>20</v>
      </c>
      <c r="D516" s="9" t="s">
        <v>57</v>
      </c>
      <c r="E516" s="24">
        <v>45372</v>
      </c>
      <c r="F516" s="24">
        <v>46101</v>
      </c>
      <c r="G516" s="3" t="s">
        <v>1798</v>
      </c>
    </row>
    <row r="517" spans="1:7">
      <c r="A517" s="3">
        <f t="shared" si="8"/>
        <v>516</v>
      </c>
      <c r="B517" s="9" t="s">
        <v>923</v>
      </c>
      <c r="C517" s="9" t="s">
        <v>20</v>
      </c>
      <c r="D517" s="9" t="s">
        <v>929</v>
      </c>
      <c r="E517" s="24">
        <v>45372</v>
      </c>
      <c r="F517" s="24">
        <v>46101</v>
      </c>
      <c r="G517" s="3" t="s">
        <v>1798</v>
      </c>
    </row>
    <row r="518" spans="1:7">
      <c r="A518" s="3">
        <f t="shared" si="8"/>
        <v>517</v>
      </c>
      <c r="B518" s="9" t="s">
        <v>923</v>
      </c>
      <c r="C518" s="9" t="s">
        <v>20</v>
      </c>
      <c r="D518" s="9" t="s">
        <v>930</v>
      </c>
      <c r="E518" s="24">
        <v>45372</v>
      </c>
      <c r="F518" s="24">
        <v>46101</v>
      </c>
      <c r="G518" s="3" t="s">
        <v>1798</v>
      </c>
    </row>
    <row r="519" spans="1:7">
      <c r="A519" s="3">
        <f t="shared" si="8"/>
        <v>518</v>
      </c>
      <c r="B519" s="9" t="s">
        <v>923</v>
      </c>
      <c r="C519" s="9" t="s">
        <v>20</v>
      </c>
      <c r="D519" s="9" t="s">
        <v>931</v>
      </c>
      <c r="E519" s="24">
        <v>45372</v>
      </c>
      <c r="F519" s="24">
        <v>46101</v>
      </c>
      <c r="G519" s="3" t="s">
        <v>1798</v>
      </c>
    </row>
    <row r="520" spans="1:7">
      <c r="A520" s="3">
        <f t="shared" si="8"/>
        <v>519</v>
      </c>
      <c r="B520" s="9" t="s">
        <v>923</v>
      </c>
      <c r="C520" s="9" t="s">
        <v>23</v>
      </c>
      <c r="D520" s="9" t="s">
        <v>933</v>
      </c>
      <c r="E520" s="24">
        <v>45372</v>
      </c>
      <c r="F520" s="24">
        <v>46101</v>
      </c>
      <c r="G520" s="3" t="s">
        <v>1798</v>
      </c>
    </row>
    <row r="521" spans="1:7">
      <c r="A521" s="3">
        <f t="shared" si="8"/>
        <v>520</v>
      </c>
      <c r="B521" s="9" t="s">
        <v>923</v>
      </c>
      <c r="C521" s="9" t="s">
        <v>20</v>
      </c>
      <c r="D521" s="9" t="s">
        <v>932</v>
      </c>
      <c r="E521" s="24">
        <v>45372</v>
      </c>
      <c r="F521" s="24">
        <v>69012</v>
      </c>
      <c r="G521" s="3" t="s">
        <v>1798</v>
      </c>
    </row>
    <row r="522" spans="1:7">
      <c r="A522" s="3">
        <f t="shared" si="8"/>
        <v>521</v>
      </c>
      <c r="B522" s="9" t="s">
        <v>934</v>
      </c>
      <c r="C522" s="9" t="s">
        <v>20</v>
      </c>
      <c r="D522" s="9" t="s">
        <v>101</v>
      </c>
      <c r="E522" s="3" t="s">
        <v>1815</v>
      </c>
      <c r="F522" s="3" t="s">
        <v>1815</v>
      </c>
      <c r="G522" s="2" t="s">
        <v>1797</v>
      </c>
    </row>
    <row r="523" spans="1:7">
      <c r="A523" s="3">
        <f t="shared" si="8"/>
        <v>522</v>
      </c>
      <c r="B523" s="9" t="s">
        <v>934</v>
      </c>
      <c r="C523" s="9" t="s">
        <v>23</v>
      </c>
      <c r="D523" s="9" t="s">
        <v>44</v>
      </c>
      <c r="E523" s="3" t="s">
        <v>1815</v>
      </c>
      <c r="F523" s="3" t="s">
        <v>1815</v>
      </c>
      <c r="G523" s="2" t="s">
        <v>1797</v>
      </c>
    </row>
    <row r="524" spans="1:7">
      <c r="A524" s="3">
        <f t="shared" si="8"/>
        <v>523</v>
      </c>
      <c r="B524" s="9" t="s">
        <v>934</v>
      </c>
      <c r="C524" s="9" t="s">
        <v>20</v>
      </c>
      <c r="D524" s="9" t="s">
        <v>899</v>
      </c>
      <c r="E524" s="3" t="s">
        <v>1815</v>
      </c>
      <c r="F524" s="3" t="s">
        <v>1815</v>
      </c>
      <c r="G524" s="2" t="s">
        <v>1797</v>
      </c>
    </row>
    <row r="525" spans="1:7">
      <c r="A525" s="3">
        <f t="shared" si="8"/>
        <v>524</v>
      </c>
      <c r="B525" s="9" t="s">
        <v>934</v>
      </c>
      <c r="C525" s="9" t="s">
        <v>17</v>
      </c>
      <c r="D525" s="9" t="s">
        <v>935</v>
      </c>
      <c r="E525" s="24">
        <v>45372</v>
      </c>
      <c r="F525" s="24">
        <v>46101</v>
      </c>
      <c r="G525" s="3" t="s">
        <v>1798</v>
      </c>
    </row>
    <row r="526" spans="1:7">
      <c r="A526" s="3">
        <f t="shared" si="8"/>
        <v>525</v>
      </c>
      <c r="B526" s="9" t="s">
        <v>934</v>
      </c>
      <c r="C526" s="9" t="s">
        <v>20</v>
      </c>
      <c r="D526" s="9" t="s">
        <v>936</v>
      </c>
      <c r="E526" s="24">
        <v>45372</v>
      </c>
      <c r="F526" s="24">
        <v>46101</v>
      </c>
      <c r="G526" s="3" t="s">
        <v>1798</v>
      </c>
    </row>
    <row r="527" spans="1:7">
      <c r="A527" s="3">
        <f t="shared" si="8"/>
        <v>526</v>
      </c>
      <c r="B527" s="9" t="s">
        <v>934</v>
      </c>
      <c r="C527" s="9" t="s">
        <v>20</v>
      </c>
      <c r="D527" s="9" t="s">
        <v>54</v>
      </c>
      <c r="E527" s="24">
        <v>45372</v>
      </c>
      <c r="F527" s="24">
        <v>46101</v>
      </c>
      <c r="G527" s="3" t="s">
        <v>1798</v>
      </c>
    </row>
    <row r="528" spans="1:7">
      <c r="A528" s="3">
        <f t="shared" si="8"/>
        <v>527</v>
      </c>
      <c r="B528" s="9" t="s">
        <v>934</v>
      </c>
      <c r="C528" s="9" t="s">
        <v>20</v>
      </c>
      <c r="D528" s="9" t="s">
        <v>121</v>
      </c>
      <c r="E528" s="24">
        <v>45372</v>
      </c>
      <c r="F528" s="24">
        <v>46101</v>
      </c>
      <c r="G528" s="3" t="s">
        <v>1798</v>
      </c>
    </row>
    <row r="529" spans="1:7">
      <c r="A529" s="3">
        <f t="shared" si="8"/>
        <v>528</v>
      </c>
      <c r="B529" s="9" t="s">
        <v>934</v>
      </c>
      <c r="C529" s="9" t="s">
        <v>20</v>
      </c>
      <c r="D529" s="9" t="s">
        <v>937</v>
      </c>
      <c r="E529" s="24">
        <v>45372</v>
      </c>
      <c r="F529" s="24">
        <v>46101</v>
      </c>
      <c r="G529" s="3" t="s">
        <v>1798</v>
      </c>
    </row>
    <row r="530" spans="1:7">
      <c r="A530" s="3">
        <f t="shared" si="8"/>
        <v>529</v>
      </c>
      <c r="B530" s="9" t="s">
        <v>934</v>
      </c>
      <c r="C530" s="9" t="s">
        <v>20</v>
      </c>
      <c r="D530" s="9" t="s">
        <v>127</v>
      </c>
      <c r="E530" s="24">
        <v>45372</v>
      </c>
      <c r="F530" s="24">
        <v>46101</v>
      </c>
      <c r="G530" s="3" t="s">
        <v>1798</v>
      </c>
    </row>
    <row r="531" spans="1:7">
      <c r="A531" s="3">
        <f t="shared" si="8"/>
        <v>530</v>
      </c>
      <c r="B531" s="9" t="s">
        <v>934</v>
      </c>
      <c r="C531" s="9" t="s">
        <v>20</v>
      </c>
      <c r="D531" s="9" t="s">
        <v>938</v>
      </c>
      <c r="E531" s="24">
        <v>45372</v>
      </c>
      <c r="F531" s="24">
        <v>46101</v>
      </c>
      <c r="G531" s="3" t="s">
        <v>1798</v>
      </c>
    </row>
    <row r="532" spans="1:7">
      <c r="A532" s="3">
        <f t="shared" si="8"/>
        <v>531</v>
      </c>
      <c r="B532" s="9" t="s">
        <v>934</v>
      </c>
      <c r="C532" s="9" t="s">
        <v>20</v>
      </c>
      <c r="D532" s="9" t="s">
        <v>939</v>
      </c>
      <c r="E532" s="24">
        <v>45372</v>
      </c>
      <c r="F532" s="24">
        <v>46101</v>
      </c>
      <c r="G532" s="3" t="s">
        <v>1798</v>
      </c>
    </row>
    <row r="533" spans="1:7">
      <c r="A533" s="3">
        <f t="shared" si="8"/>
        <v>532</v>
      </c>
      <c r="B533" s="9" t="s">
        <v>934</v>
      </c>
      <c r="C533" s="9" t="s">
        <v>20</v>
      </c>
      <c r="D533" s="9" t="s">
        <v>940</v>
      </c>
      <c r="E533" s="24">
        <v>45372</v>
      </c>
      <c r="F533" s="24">
        <v>46101</v>
      </c>
      <c r="G533" s="3" t="s">
        <v>1798</v>
      </c>
    </row>
    <row r="534" spans="1:7">
      <c r="A534" s="3">
        <f t="shared" si="8"/>
        <v>533</v>
      </c>
      <c r="B534" s="9" t="s">
        <v>934</v>
      </c>
      <c r="C534" s="9" t="s">
        <v>20</v>
      </c>
      <c r="D534" s="9" t="s">
        <v>941</v>
      </c>
      <c r="E534" s="24">
        <v>45372</v>
      </c>
      <c r="F534" s="24">
        <v>46101</v>
      </c>
      <c r="G534" s="3" t="s">
        <v>1798</v>
      </c>
    </row>
    <row r="535" spans="1:7">
      <c r="A535" s="3">
        <f t="shared" si="8"/>
        <v>534</v>
      </c>
      <c r="B535" s="9" t="s">
        <v>934</v>
      </c>
      <c r="C535" s="9" t="s">
        <v>20</v>
      </c>
      <c r="D535" s="9" t="s">
        <v>942</v>
      </c>
      <c r="E535" s="24">
        <v>45372</v>
      </c>
      <c r="F535" s="24">
        <v>46101</v>
      </c>
      <c r="G535" s="3" t="s">
        <v>1798</v>
      </c>
    </row>
    <row r="536" spans="1:7">
      <c r="A536" s="3">
        <f t="shared" si="8"/>
        <v>535</v>
      </c>
      <c r="B536" s="9" t="s">
        <v>934</v>
      </c>
      <c r="C536" s="9" t="s">
        <v>20</v>
      </c>
      <c r="D536" s="9" t="s">
        <v>701</v>
      </c>
      <c r="E536" s="24">
        <v>45372</v>
      </c>
      <c r="F536" s="24">
        <v>46101</v>
      </c>
      <c r="G536" s="3" t="s">
        <v>1798</v>
      </c>
    </row>
    <row r="537" spans="1:7">
      <c r="A537" s="3">
        <f t="shared" si="8"/>
        <v>536</v>
      </c>
      <c r="B537" s="9" t="s">
        <v>934</v>
      </c>
      <c r="C537" s="9" t="s">
        <v>20</v>
      </c>
      <c r="D537" s="9" t="s">
        <v>922</v>
      </c>
      <c r="E537" s="24">
        <v>45372</v>
      </c>
      <c r="F537" s="24">
        <v>46101</v>
      </c>
      <c r="G537" s="3" t="s">
        <v>1798</v>
      </c>
    </row>
    <row r="538" spans="1:7">
      <c r="A538" s="3">
        <f t="shared" si="8"/>
        <v>537</v>
      </c>
      <c r="B538" s="9" t="s">
        <v>934</v>
      </c>
      <c r="C538" s="9" t="s">
        <v>20</v>
      </c>
      <c r="D538" s="9" t="s">
        <v>943</v>
      </c>
      <c r="E538" s="24">
        <v>45372</v>
      </c>
      <c r="F538" s="24">
        <v>46101</v>
      </c>
      <c r="G538" s="3" t="s">
        <v>1798</v>
      </c>
    </row>
    <row r="539" spans="1:7">
      <c r="A539" s="3">
        <f t="shared" si="8"/>
        <v>538</v>
      </c>
      <c r="B539" s="9" t="s">
        <v>934</v>
      </c>
      <c r="C539" s="9" t="s">
        <v>20</v>
      </c>
      <c r="D539" s="9" t="s">
        <v>944</v>
      </c>
      <c r="E539" s="24">
        <v>45372</v>
      </c>
      <c r="F539" s="24">
        <v>46101</v>
      </c>
      <c r="G539" s="3" t="s">
        <v>1798</v>
      </c>
    </row>
    <row r="540" spans="1:7">
      <c r="A540" s="3">
        <f t="shared" si="8"/>
        <v>539</v>
      </c>
      <c r="B540" s="9" t="s">
        <v>934</v>
      </c>
      <c r="C540" s="9" t="s">
        <v>20</v>
      </c>
      <c r="D540" s="9" t="s">
        <v>945</v>
      </c>
      <c r="E540" s="24">
        <v>45372</v>
      </c>
      <c r="F540" s="24">
        <v>46101</v>
      </c>
      <c r="G540" s="3" t="s">
        <v>1798</v>
      </c>
    </row>
    <row r="541" spans="1:7">
      <c r="A541" s="3">
        <f t="shared" si="8"/>
        <v>540</v>
      </c>
      <c r="B541" s="9" t="s">
        <v>934</v>
      </c>
      <c r="C541" s="9" t="s">
        <v>20</v>
      </c>
      <c r="D541" s="9" t="s">
        <v>946</v>
      </c>
      <c r="E541" s="24">
        <v>45372</v>
      </c>
      <c r="F541" s="24">
        <v>46101</v>
      </c>
      <c r="G541" s="3" t="s">
        <v>1798</v>
      </c>
    </row>
    <row r="542" spans="1:7">
      <c r="A542" s="3">
        <f t="shared" si="8"/>
        <v>541</v>
      </c>
      <c r="B542" s="9" t="s">
        <v>934</v>
      </c>
      <c r="C542" s="9" t="s">
        <v>20</v>
      </c>
      <c r="D542" s="9" t="s">
        <v>932</v>
      </c>
      <c r="E542" s="24">
        <v>45372</v>
      </c>
      <c r="F542" s="24">
        <v>69012</v>
      </c>
      <c r="G542" s="3" t="s">
        <v>1798</v>
      </c>
    </row>
    <row r="543" spans="1:7">
      <c r="A543" s="3">
        <f t="shared" si="8"/>
        <v>542</v>
      </c>
      <c r="B543" s="9" t="s">
        <v>934</v>
      </c>
      <c r="C543" s="9" t="s">
        <v>20</v>
      </c>
      <c r="D543" s="9" t="s">
        <v>476</v>
      </c>
      <c r="E543" s="24">
        <v>45372</v>
      </c>
      <c r="F543" s="24">
        <v>46101</v>
      </c>
      <c r="G543" s="2" t="s">
        <v>1797</v>
      </c>
    </row>
    <row r="544" spans="1:7">
      <c r="A544" s="3">
        <f t="shared" si="8"/>
        <v>543</v>
      </c>
      <c r="B544" s="9" t="s">
        <v>947</v>
      </c>
      <c r="C544" s="9" t="s">
        <v>20</v>
      </c>
      <c r="D544" s="9" t="s">
        <v>101</v>
      </c>
      <c r="E544" s="3" t="s">
        <v>1815</v>
      </c>
      <c r="F544" s="3" t="s">
        <v>1815</v>
      </c>
      <c r="G544" s="2" t="s">
        <v>1797</v>
      </c>
    </row>
    <row r="545" spans="1:7">
      <c r="A545" s="3">
        <f t="shared" si="8"/>
        <v>544</v>
      </c>
      <c r="B545" s="9" t="s">
        <v>947</v>
      </c>
      <c r="C545" s="9" t="s">
        <v>23</v>
      </c>
      <c r="D545" s="9" t="s">
        <v>44</v>
      </c>
      <c r="E545" s="3" t="s">
        <v>1815</v>
      </c>
      <c r="F545" s="3" t="s">
        <v>1815</v>
      </c>
      <c r="G545" s="2" t="s">
        <v>1797</v>
      </c>
    </row>
    <row r="546" spans="1:7">
      <c r="A546" s="3">
        <f t="shared" si="8"/>
        <v>545</v>
      </c>
      <c r="B546" s="9" t="s">
        <v>947</v>
      </c>
      <c r="C546" s="9" t="s">
        <v>20</v>
      </c>
      <c r="D546" s="9" t="s">
        <v>899</v>
      </c>
      <c r="E546" s="3" t="s">
        <v>1815</v>
      </c>
      <c r="F546" s="3" t="s">
        <v>1815</v>
      </c>
      <c r="G546" s="2" t="s">
        <v>1797</v>
      </c>
    </row>
    <row r="547" spans="1:7">
      <c r="A547" s="3">
        <f t="shared" si="8"/>
        <v>546</v>
      </c>
      <c r="B547" s="9" t="s">
        <v>947</v>
      </c>
      <c r="C547" s="9" t="s">
        <v>17</v>
      </c>
      <c r="D547" s="9" t="s">
        <v>935</v>
      </c>
      <c r="E547" s="24">
        <v>45372</v>
      </c>
      <c r="F547" s="24">
        <v>46101</v>
      </c>
      <c r="G547" s="3" t="s">
        <v>1798</v>
      </c>
    </row>
    <row r="548" spans="1:7">
      <c r="A548" s="3">
        <f t="shared" si="8"/>
        <v>547</v>
      </c>
      <c r="B548" s="9" t="s">
        <v>947</v>
      </c>
      <c r="C548" s="9" t="s">
        <v>20</v>
      </c>
      <c r="D548" s="9" t="s">
        <v>924</v>
      </c>
      <c r="E548" s="24">
        <v>45372</v>
      </c>
      <c r="F548" s="24">
        <v>46101</v>
      </c>
      <c r="G548" s="3" t="s">
        <v>1798</v>
      </c>
    </row>
    <row r="549" spans="1:7">
      <c r="A549" s="3">
        <f t="shared" si="8"/>
        <v>548</v>
      </c>
      <c r="B549" s="9" t="s">
        <v>947</v>
      </c>
      <c r="C549" s="9" t="s">
        <v>20</v>
      </c>
      <c r="D549" s="9" t="s">
        <v>933</v>
      </c>
      <c r="E549" s="24">
        <v>45372</v>
      </c>
      <c r="F549" s="24">
        <v>46101</v>
      </c>
      <c r="G549" s="3" t="s">
        <v>1798</v>
      </c>
    </row>
    <row r="550" spans="1:7">
      <c r="A550" s="3">
        <f t="shared" si="8"/>
        <v>549</v>
      </c>
      <c r="B550" s="9" t="s">
        <v>947</v>
      </c>
      <c r="C550" s="9" t="s">
        <v>20</v>
      </c>
      <c r="D550" s="9" t="s">
        <v>925</v>
      </c>
      <c r="E550" s="24">
        <v>45372</v>
      </c>
      <c r="F550" s="24">
        <v>46101</v>
      </c>
      <c r="G550" s="3" t="s">
        <v>1798</v>
      </c>
    </row>
    <row r="551" spans="1:7">
      <c r="A551" s="3">
        <f t="shared" si="8"/>
        <v>550</v>
      </c>
      <c r="B551" s="9" t="s">
        <v>947</v>
      </c>
      <c r="C551" s="9" t="s">
        <v>20</v>
      </c>
      <c r="D551" s="9" t="s">
        <v>121</v>
      </c>
      <c r="E551" s="24">
        <v>45372</v>
      </c>
      <c r="F551" s="24">
        <v>46101</v>
      </c>
      <c r="G551" s="3" t="s">
        <v>1798</v>
      </c>
    </row>
    <row r="552" spans="1:7">
      <c r="A552" s="3">
        <f t="shared" si="8"/>
        <v>551</v>
      </c>
      <c r="B552" s="9" t="s">
        <v>947</v>
      </c>
      <c r="C552" s="9" t="s">
        <v>20</v>
      </c>
      <c r="D552" s="9" t="s">
        <v>937</v>
      </c>
      <c r="E552" s="24">
        <v>45372</v>
      </c>
      <c r="F552" s="24">
        <v>46101</v>
      </c>
      <c r="G552" s="3" t="s">
        <v>1798</v>
      </c>
    </row>
    <row r="553" spans="1:7">
      <c r="A553" s="3">
        <f t="shared" si="8"/>
        <v>552</v>
      </c>
      <c r="B553" s="9" t="s">
        <v>947</v>
      </c>
      <c r="C553" s="9" t="s">
        <v>20</v>
      </c>
      <c r="D553" s="9" t="s">
        <v>927</v>
      </c>
      <c r="E553" s="24">
        <v>45372</v>
      </c>
      <c r="F553" s="24">
        <v>46101</v>
      </c>
      <c r="G553" s="3" t="s">
        <v>1798</v>
      </c>
    </row>
    <row r="554" spans="1:7">
      <c r="A554" s="3">
        <f t="shared" si="8"/>
        <v>553</v>
      </c>
      <c r="B554" s="9" t="s">
        <v>947</v>
      </c>
      <c r="C554" s="9" t="s">
        <v>20</v>
      </c>
      <c r="D554" s="9" t="s">
        <v>910</v>
      </c>
      <c r="E554" s="24">
        <v>45372</v>
      </c>
      <c r="F554" s="24">
        <v>46101</v>
      </c>
      <c r="G554" s="3" t="s">
        <v>1798</v>
      </c>
    </row>
    <row r="555" spans="1:7">
      <c r="A555" s="3">
        <f t="shared" si="8"/>
        <v>554</v>
      </c>
      <c r="B555" s="9" t="s">
        <v>947</v>
      </c>
      <c r="C555" s="9" t="s">
        <v>20</v>
      </c>
      <c r="D555" s="9" t="s">
        <v>938</v>
      </c>
      <c r="E555" s="24">
        <v>45372</v>
      </c>
      <c r="F555" s="24">
        <v>46101</v>
      </c>
      <c r="G555" s="3" t="s">
        <v>1798</v>
      </c>
    </row>
    <row r="556" spans="1:7">
      <c r="A556" s="3">
        <f t="shared" si="8"/>
        <v>555</v>
      </c>
      <c r="B556" s="9" t="s">
        <v>947</v>
      </c>
      <c r="C556" s="9" t="s">
        <v>20</v>
      </c>
      <c r="D556" s="9" t="s">
        <v>928</v>
      </c>
      <c r="E556" s="24">
        <v>45372</v>
      </c>
      <c r="F556" s="24">
        <v>46101</v>
      </c>
      <c r="G556" s="3" t="s">
        <v>1798</v>
      </c>
    </row>
    <row r="557" spans="1:7">
      <c r="A557" s="3">
        <f t="shared" si="8"/>
        <v>556</v>
      </c>
      <c r="B557" s="9" t="s">
        <v>947</v>
      </c>
      <c r="C557" s="9" t="s">
        <v>20</v>
      </c>
      <c r="D557" s="9" t="s">
        <v>57</v>
      </c>
      <c r="E557" s="24">
        <v>45372</v>
      </c>
      <c r="F557" s="24">
        <v>46101</v>
      </c>
      <c r="G557" s="3" t="s">
        <v>1798</v>
      </c>
    </row>
    <row r="558" spans="1:7">
      <c r="A558" s="3">
        <f t="shared" si="8"/>
        <v>557</v>
      </c>
      <c r="B558" s="9" t="s">
        <v>947</v>
      </c>
      <c r="C558" s="9" t="s">
        <v>20</v>
      </c>
      <c r="D558" s="9" t="s">
        <v>929</v>
      </c>
      <c r="E558" s="24">
        <v>45372</v>
      </c>
      <c r="F558" s="24">
        <v>46101</v>
      </c>
      <c r="G558" s="3" t="s">
        <v>1798</v>
      </c>
    </row>
    <row r="559" spans="1:7">
      <c r="A559" s="3">
        <f t="shared" si="8"/>
        <v>558</v>
      </c>
      <c r="B559" s="9" t="s">
        <v>947</v>
      </c>
      <c r="C559" s="9" t="s">
        <v>20</v>
      </c>
      <c r="D559" s="9" t="s">
        <v>701</v>
      </c>
      <c r="E559" s="24">
        <v>45372</v>
      </c>
      <c r="F559" s="24">
        <v>46101</v>
      </c>
      <c r="G559" s="3" t="s">
        <v>1798</v>
      </c>
    </row>
    <row r="560" spans="1:7">
      <c r="A560" s="3">
        <f t="shared" si="8"/>
        <v>559</v>
      </c>
      <c r="B560" s="9" t="s">
        <v>947</v>
      </c>
      <c r="C560" s="9" t="s">
        <v>20</v>
      </c>
      <c r="D560" s="9" t="s">
        <v>930</v>
      </c>
      <c r="E560" s="24">
        <v>45372</v>
      </c>
      <c r="F560" s="24">
        <v>46101</v>
      </c>
      <c r="G560" s="3" t="s">
        <v>1798</v>
      </c>
    </row>
    <row r="561" spans="1:7">
      <c r="A561" s="3">
        <f t="shared" si="8"/>
        <v>560</v>
      </c>
      <c r="B561" s="9" t="s">
        <v>947</v>
      </c>
      <c r="C561" s="9" t="s">
        <v>20</v>
      </c>
      <c r="D561" s="9" t="s">
        <v>922</v>
      </c>
      <c r="E561" s="24">
        <v>45372</v>
      </c>
      <c r="F561" s="24">
        <v>46101</v>
      </c>
      <c r="G561" s="3" t="s">
        <v>1798</v>
      </c>
    </row>
    <row r="562" spans="1:7">
      <c r="A562" s="3">
        <f t="shared" si="8"/>
        <v>561</v>
      </c>
      <c r="B562" s="9" t="s">
        <v>947</v>
      </c>
      <c r="C562" s="9" t="s">
        <v>20</v>
      </c>
      <c r="D562" s="9" t="s">
        <v>943</v>
      </c>
      <c r="E562" s="24">
        <v>45372</v>
      </c>
      <c r="F562" s="24">
        <v>46101</v>
      </c>
      <c r="G562" s="3" t="s">
        <v>1798</v>
      </c>
    </row>
    <row r="563" spans="1:7">
      <c r="A563" s="3">
        <f t="shared" si="8"/>
        <v>562</v>
      </c>
      <c r="B563" s="9" t="s">
        <v>947</v>
      </c>
      <c r="C563" s="9" t="s">
        <v>20</v>
      </c>
      <c r="D563" s="9" t="s">
        <v>944</v>
      </c>
      <c r="E563" s="24">
        <v>45372</v>
      </c>
      <c r="F563" s="24">
        <v>46101</v>
      </c>
      <c r="G563" s="3" t="s">
        <v>1798</v>
      </c>
    </row>
    <row r="564" spans="1:7">
      <c r="A564" s="3">
        <f t="shared" si="8"/>
        <v>563</v>
      </c>
      <c r="B564" s="9" t="s">
        <v>947</v>
      </c>
      <c r="C564" s="9" t="s">
        <v>20</v>
      </c>
      <c r="D564" s="9" t="s">
        <v>945</v>
      </c>
      <c r="E564" s="24">
        <v>45372</v>
      </c>
      <c r="F564" s="24">
        <v>46101</v>
      </c>
      <c r="G564" s="3" t="s">
        <v>1798</v>
      </c>
    </row>
    <row r="565" spans="1:7">
      <c r="A565" s="3">
        <f t="shared" si="8"/>
        <v>564</v>
      </c>
      <c r="B565" s="9" t="s">
        <v>947</v>
      </c>
      <c r="C565" s="9" t="s">
        <v>20</v>
      </c>
      <c r="D565" s="9" t="s">
        <v>946</v>
      </c>
      <c r="E565" s="24">
        <v>45372</v>
      </c>
      <c r="F565" s="24">
        <v>46101</v>
      </c>
      <c r="G565" s="3" t="s">
        <v>1798</v>
      </c>
    </row>
    <row r="566" spans="1:7">
      <c r="A566" s="3">
        <f t="shared" si="8"/>
        <v>565</v>
      </c>
      <c r="B566" s="9" t="s">
        <v>947</v>
      </c>
      <c r="C566" s="9" t="s">
        <v>20</v>
      </c>
      <c r="D566" s="9" t="s">
        <v>931</v>
      </c>
      <c r="E566" s="24">
        <v>45372</v>
      </c>
      <c r="F566" s="24">
        <v>46101</v>
      </c>
      <c r="G566" s="3" t="s">
        <v>1798</v>
      </c>
    </row>
    <row r="567" spans="1:7">
      <c r="A567" s="3">
        <f t="shared" si="8"/>
        <v>566</v>
      </c>
      <c r="B567" s="9" t="s">
        <v>947</v>
      </c>
      <c r="C567" s="9" t="s">
        <v>20</v>
      </c>
      <c r="D567" s="9" t="s">
        <v>932</v>
      </c>
      <c r="E567" s="24">
        <v>45372</v>
      </c>
      <c r="F567" s="24">
        <v>69012</v>
      </c>
      <c r="G567" s="3" t="s">
        <v>1798</v>
      </c>
    </row>
    <row r="568" spans="1:7">
      <c r="A568" s="3">
        <f t="shared" si="8"/>
        <v>567</v>
      </c>
      <c r="B568" s="9" t="s">
        <v>947</v>
      </c>
      <c r="C568" s="9" t="s">
        <v>20</v>
      </c>
      <c r="D568" s="9" t="s">
        <v>476</v>
      </c>
      <c r="E568" s="24">
        <v>45372</v>
      </c>
      <c r="F568" s="24">
        <v>46101</v>
      </c>
      <c r="G568" s="2" t="s">
        <v>1797</v>
      </c>
    </row>
    <row r="569" spans="1:7">
      <c r="A569" s="3">
        <f t="shared" si="8"/>
        <v>568</v>
      </c>
      <c r="B569" s="3" t="s">
        <v>1</v>
      </c>
      <c r="C569" s="5" t="s">
        <v>77</v>
      </c>
      <c r="D569" s="5" t="s">
        <v>96</v>
      </c>
      <c r="E569" s="3" t="s">
        <v>1815</v>
      </c>
      <c r="F569" s="3" t="s">
        <v>1815</v>
      </c>
      <c r="G569" s="2" t="s">
        <v>1797</v>
      </c>
    </row>
    <row r="570" spans="1:7">
      <c r="A570" s="3">
        <f t="shared" si="8"/>
        <v>569</v>
      </c>
      <c r="B570" s="3" t="s">
        <v>1</v>
      </c>
      <c r="C570" s="5" t="s">
        <v>77</v>
      </c>
      <c r="D570" s="5" t="s">
        <v>100</v>
      </c>
      <c r="E570" s="3" t="s">
        <v>1815</v>
      </c>
      <c r="F570" s="3" t="s">
        <v>1815</v>
      </c>
      <c r="G570" s="2" t="s">
        <v>1797</v>
      </c>
    </row>
    <row r="571" spans="1:7">
      <c r="A571" s="3">
        <f t="shared" si="8"/>
        <v>570</v>
      </c>
      <c r="B571" s="3" t="s">
        <v>1</v>
      </c>
      <c r="C571" s="5" t="s">
        <v>77</v>
      </c>
      <c r="D571" s="5" t="s">
        <v>49</v>
      </c>
      <c r="E571" s="3" t="s">
        <v>1815</v>
      </c>
      <c r="F571" s="3" t="s">
        <v>1815</v>
      </c>
      <c r="G571" s="2" t="s">
        <v>1797</v>
      </c>
    </row>
    <row r="572" spans="1:7">
      <c r="A572" s="3">
        <f t="shared" si="8"/>
        <v>571</v>
      </c>
      <c r="B572" s="3" t="s">
        <v>1</v>
      </c>
      <c r="C572" s="5" t="s">
        <v>80</v>
      </c>
      <c r="D572" s="3" t="s">
        <v>44</v>
      </c>
      <c r="E572" s="3" t="s">
        <v>1815</v>
      </c>
      <c r="F572" s="3" t="s">
        <v>1815</v>
      </c>
      <c r="G572" s="2" t="s">
        <v>1797</v>
      </c>
    </row>
    <row r="573" spans="1:7">
      <c r="A573" s="3">
        <f t="shared" si="8"/>
        <v>572</v>
      </c>
      <c r="B573" s="3" t="s">
        <v>1</v>
      </c>
      <c r="C573" s="5" t="s">
        <v>77</v>
      </c>
      <c r="D573" s="5" t="s">
        <v>33</v>
      </c>
      <c r="E573" s="3" t="s">
        <v>1815</v>
      </c>
      <c r="F573" s="3" t="s">
        <v>1815</v>
      </c>
      <c r="G573" s="2" t="s">
        <v>1797</v>
      </c>
    </row>
    <row r="574" spans="1:7">
      <c r="A574" s="3">
        <f t="shared" si="8"/>
        <v>573</v>
      </c>
      <c r="B574" s="3" t="s">
        <v>1</v>
      </c>
      <c r="C574" s="5" t="s">
        <v>77</v>
      </c>
      <c r="D574" s="5" t="s">
        <v>347</v>
      </c>
      <c r="E574" s="15">
        <v>45768</v>
      </c>
      <c r="F574" s="15">
        <v>46497</v>
      </c>
      <c r="G574" s="3" t="s">
        <v>1798</v>
      </c>
    </row>
    <row r="575" spans="1:7">
      <c r="A575" s="3">
        <f t="shared" si="8"/>
        <v>574</v>
      </c>
      <c r="B575" s="3" t="s">
        <v>1</v>
      </c>
      <c r="C575" s="5" t="s">
        <v>77</v>
      </c>
      <c r="D575" s="5" t="s">
        <v>348</v>
      </c>
      <c r="E575" s="15">
        <v>45768</v>
      </c>
      <c r="F575" s="15">
        <v>46497</v>
      </c>
      <c r="G575" s="3" t="s">
        <v>1798</v>
      </c>
    </row>
    <row r="576" spans="1:7">
      <c r="A576" s="3">
        <f t="shared" si="8"/>
        <v>575</v>
      </c>
      <c r="B576" s="3" t="s">
        <v>1</v>
      </c>
      <c r="C576" s="5" t="s">
        <v>77</v>
      </c>
      <c r="D576" s="5" t="s">
        <v>349</v>
      </c>
      <c r="E576" s="15">
        <v>45768</v>
      </c>
      <c r="F576" s="15">
        <v>46497</v>
      </c>
      <c r="G576" s="3" t="s">
        <v>1798</v>
      </c>
    </row>
    <row r="577" spans="1:7">
      <c r="A577" s="3">
        <f t="shared" si="8"/>
        <v>576</v>
      </c>
      <c r="B577" s="3" t="s">
        <v>1</v>
      </c>
      <c r="C577" s="5" t="s">
        <v>77</v>
      </c>
      <c r="D577" s="5" t="s">
        <v>350</v>
      </c>
      <c r="E577" s="15">
        <v>45768</v>
      </c>
      <c r="F577" s="15">
        <v>46497</v>
      </c>
      <c r="G577" s="3" t="s">
        <v>1798</v>
      </c>
    </row>
    <row r="578" spans="1:7">
      <c r="A578" s="3">
        <f t="shared" si="8"/>
        <v>577</v>
      </c>
      <c r="B578" s="3" t="s">
        <v>1</v>
      </c>
      <c r="C578" s="5" t="s">
        <v>77</v>
      </c>
      <c r="D578" s="5" t="s">
        <v>351</v>
      </c>
      <c r="E578" s="15">
        <v>45768</v>
      </c>
      <c r="F578" s="15">
        <v>46497</v>
      </c>
      <c r="G578" s="3" t="s">
        <v>1798</v>
      </c>
    </row>
    <row r="579" spans="1:7">
      <c r="A579" s="3">
        <f t="shared" ref="A579:A642" si="9">A578+1</f>
        <v>578</v>
      </c>
      <c r="B579" s="3" t="s">
        <v>1</v>
      </c>
      <c r="C579" s="5" t="s">
        <v>77</v>
      </c>
      <c r="D579" s="5" t="s">
        <v>345</v>
      </c>
      <c r="E579" s="15">
        <v>45768</v>
      </c>
      <c r="F579" s="15">
        <v>46497</v>
      </c>
      <c r="G579" s="3" t="s">
        <v>1798</v>
      </c>
    </row>
    <row r="580" spans="1:7">
      <c r="A580" s="3">
        <f t="shared" si="9"/>
        <v>579</v>
      </c>
      <c r="B580" s="3" t="s">
        <v>1</v>
      </c>
      <c r="C580" s="5" t="s">
        <v>77</v>
      </c>
      <c r="D580" s="5" t="s">
        <v>346</v>
      </c>
      <c r="E580" s="15">
        <v>45768</v>
      </c>
      <c r="F580" s="15">
        <v>46497</v>
      </c>
      <c r="G580" s="3" t="s">
        <v>1798</v>
      </c>
    </row>
    <row r="581" spans="1:7">
      <c r="A581" s="3">
        <f t="shared" si="9"/>
        <v>580</v>
      </c>
      <c r="B581" s="3" t="s">
        <v>954</v>
      </c>
      <c r="C581" s="3" t="s">
        <v>19</v>
      </c>
      <c r="D581" s="3" t="s">
        <v>958</v>
      </c>
      <c r="E581" s="3" t="s">
        <v>1815</v>
      </c>
      <c r="F581" s="3" t="s">
        <v>1815</v>
      </c>
      <c r="G581" s="2" t="s">
        <v>1797</v>
      </c>
    </row>
    <row r="582" spans="1:7">
      <c r="A582" s="3">
        <f t="shared" si="9"/>
        <v>581</v>
      </c>
      <c r="B582" s="3" t="s">
        <v>954</v>
      </c>
      <c r="C582" s="3" t="s">
        <v>80</v>
      </c>
      <c r="D582" s="3" t="s">
        <v>200</v>
      </c>
      <c r="E582" s="3" t="s">
        <v>1815</v>
      </c>
      <c r="F582" s="3" t="s">
        <v>1815</v>
      </c>
      <c r="G582" s="2" t="s">
        <v>1797</v>
      </c>
    </row>
    <row r="583" spans="1:7">
      <c r="A583" s="3">
        <f t="shared" si="9"/>
        <v>582</v>
      </c>
      <c r="B583" s="3" t="s">
        <v>954</v>
      </c>
      <c r="C583" s="3" t="s">
        <v>19</v>
      </c>
      <c r="D583" s="3" t="s">
        <v>957</v>
      </c>
      <c r="E583" s="3" t="s">
        <v>1815</v>
      </c>
      <c r="F583" s="3" t="s">
        <v>1815</v>
      </c>
      <c r="G583" s="2" t="s">
        <v>1797</v>
      </c>
    </row>
    <row r="584" spans="1:7">
      <c r="A584" s="3">
        <f t="shared" si="9"/>
        <v>583</v>
      </c>
      <c r="B584" s="3" t="s">
        <v>954</v>
      </c>
      <c r="C584" s="3" t="s">
        <v>955</v>
      </c>
      <c r="D584" s="3" t="s">
        <v>956</v>
      </c>
      <c r="E584" s="3" t="s">
        <v>1815</v>
      </c>
      <c r="F584" s="3" t="s">
        <v>1815</v>
      </c>
      <c r="G584" s="2" t="s">
        <v>1797</v>
      </c>
    </row>
    <row r="585" spans="1:7">
      <c r="A585" s="3">
        <f t="shared" si="9"/>
        <v>584</v>
      </c>
      <c r="B585" s="3" t="s">
        <v>954</v>
      </c>
      <c r="C585" s="3" t="s">
        <v>19</v>
      </c>
      <c r="D585" s="3" t="s">
        <v>858</v>
      </c>
      <c r="E585" s="3" t="s">
        <v>1815</v>
      </c>
      <c r="F585" s="3" t="s">
        <v>1815</v>
      </c>
      <c r="G585" s="2" t="s">
        <v>1797</v>
      </c>
    </row>
    <row r="586" spans="1:7">
      <c r="A586" s="3">
        <f t="shared" si="9"/>
        <v>585</v>
      </c>
      <c r="B586" s="3" t="s">
        <v>954</v>
      </c>
      <c r="C586" s="3" t="s">
        <v>19</v>
      </c>
      <c r="D586" s="3" t="s">
        <v>967</v>
      </c>
      <c r="E586" s="3" t="s">
        <v>1815</v>
      </c>
      <c r="F586" s="3" t="s">
        <v>1815</v>
      </c>
      <c r="G586" s="2" t="s">
        <v>1797</v>
      </c>
    </row>
    <row r="587" spans="1:7">
      <c r="A587" s="3">
        <f t="shared" si="9"/>
        <v>586</v>
      </c>
      <c r="B587" s="3" t="s">
        <v>954</v>
      </c>
      <c r="C587" s="3" t="s">
        <v>19</v>
      </c>
      <c r="D587" s="9" t="s">
        <v>959</v>
      </c>
      <c r="E587" s="15">
        <v>45768</v>
      </c>
      <c r="F587" s="15">
        <v>46863</v>
      </c>
      <c r="G587" s="3" t="s">
        <v>1798</v>
      </c>
    </row>
    <row r="588" spans="1:7">
      <c r="A588" s="3">
        <f t="shared" si="9"/>
        <v>587</v>
      </c>
      <c r="B588" s="3" t="s">
        <v>954</v>
      </c>
      <c r="C588" s="3" t="s">
        <v>19</v>
      </c>
      <c r="D588" s="3" t="s">
        <v>202</v>
      </c>
      <c r="E588" s="15">
        <v>45768</v>
      </c>
      <c r="F588" s="15">
        <v>46863</v>
      </c>
      <c r="G588" s="3" t="s">
        <v>1798</v>
      </c>
    </row>
    <row r="589" spans="1:7">
      <c r="A589" s="3">
        <f t="shared" si="9"/>
        <v>588</v>
      </c>
      <c r="B589" s="3" t="s">
        <v>954</v>
      </c>
      <c r="C589" s="3" t="s">
        <v>19</v>
      </c>
      <c r="D589" s="3" t="s">
        <v>960</v>
      </c>
      <c r="E589" s="15">
        <v>45768</v>
      </c>
      <c r="F589" s="15">
        <v>46863</v>
      </c>
      <c r="G589" s="3" t="s">
        <v>1798</v>
      </c>
    </row>
    <row r="590" spans="1:7">
      <c r="A590" s="3">
        <f t="shared" si="9"/>
        <v>589</v>
      </c>
      <c r="B590" s="3" t="s">
        <v>954</v>
      </c>
      <c r="C590" s="3" t="s">
        <v>19</v>
      </c>
      <c r="D590" s="9" t="s">
        <v>961</v>
      </c>
      <c r="E590" s="15">
        <v>45768</v>
      </c>
      <c r="F590" s="15">
        <v>46863</v>
      </c>
      <c r="G590" s="3" t="s">
        <v>1798</v>
      </c>
    </row>
    <row r="591" spans="1:7">
      <c r="A591" s="3">
        <f t="shared" si="9"/>
        <v>590</v>
      </c>
      <c r="B591" s="3" t="s">
        <v>954</v>
      </c>
      <c r="C591" s="3" t="s">
        <v>19</v>
      </c>
      <c r="D591" s="9" t="s">
        <v>962</v>
      </c>
      <c r="E591" s="15">
        <v>45768</v>
      </c>
      <c r="F591" s="15">
        <v>46863</v>
      </c>
      <c r="G591" s="3" t="s">
        <v>1798</v>
      </c>
    </row>
    <row r="592" spans="1:7">
      <c r="A592" s="3">
        <f t="shared" si="9"/>
        <v>591</v>
      </c>
      <c r="B592" s="3" t="s">
        <v>954</v>
      </c>
      <c r="C592" s="3" t="s">
        <v>19</v>
      </c>
      <c r="D592" s="13" t="s">
        <v>963</v>
      </c>
      <c r="E592" s="15">
        <v>45768</v>
      </c>
      <c r="F592" s="15">
        <v>46863</v>
      </c>
      <c r="G592" s="3" t="s">
        <v>1798</v>
      </c>
    </row>
    <row r="593" spans="1:7">
      <c r="A593" s="3">
        <f t="shared" si="9"/>
        <v>592</v>
      </c>
      <c r="B593" s="3" t="s">
        <v>954</v>
      </c>
      <c r="C593" s="3" t="s">
        <v>19</v>
      </c>
      <c r="D593" s="9" t="s">
        <v>551</v>
      </c>
      <c r="E593" s="15">
        <v>45768</v>
      </c>
      <c r="F593" s="15">
        <v>46863</v>
      </c>
      <c r="G593" s="3" t="s">
        <v>1798</v>
      </c>
    </row>
    <row r="594" spans="1:7">
      <c r="A594" s="3">
        <f t="shared" si="9"/>
        <v>593</v>
      </c>
      <c r="B594" s="3" t="s">
        <v>954</v>
      </c>
      <c r="C594" s="3" t="s">
        <v>19</v>
      </c>
      <c r="D594" s="3" t="s">
        <v>964</v>
      </c>
      <c r="E594" s="15">
        <v>45768</v>
      </c>
      <c r="F594" s="15">
        <v>46863</v>
      </c>
      <c r="G594" s="3" t="s">
        <v>1798</v>
      </c>
    </row>
    <row r="595" spans="1:7">
      <c r="A595" s="3">
        <f t="shared" si="9"/>
        <v>594</v>
      </c>
      <c r="B595" s="3" t="s">
        <v>954</v>
      </c>
      <c r="C595" s="3" t="s">
        <v>19</v>
      </c>
      <c r="D595" s="9" t="s">
        <v>920</v>
      </c>
      <c r="E595" s="15">
        <v>45768</v>
      </c>
      <c r="F595" s="15">
        <v>46863</v>
      </c>
      <c r="G595" s="3" t="s">
        <v>1798</v>
      </c>
    </row>
    <row r="596" spans="1:7">
      <c r="A596" s="3">
        <f t="shared" si="9"/>
        <v>595</v>
      </c>
      <c r="B596" s="3" t="s">
        <v>954</v>
      </c>
      <c r="C596" s="3" t="s">
        <v>955</v>
      </c>
      <c r="D596" s="3" t="s">
        <v>965</v>
      </c>
      <c r="E596" s="15">
        <v>45768</v>
      </c>
      <c r="F596" s="15">
        <v>46863</v>
      </c>
      <c r="G596" s="3" t="s">
        <v>1798</v>
      </c>
    </row>
    <row r="597" spans="1:7">
      <c r="A597" s="3">
        <f t="shared" si="9"/>
        <v>596</v>
      </c>
      <c r="B597" s="3" t="s">
        <v>954</v>
      </c>
      <c r="C597" s="3" t="s">
        <v>19</v>
      </c>
      <c r="D597" s="9" t="s">
        <v>187</v>
      </c>
      <c r="E597" s="15">
        <v>45768</v>
      </c>
      <c r="F597" s="15">
        <v>46863</v>
      </c>
      <c r="G597" s="3" t="s">
        <v>1798</v>
      </c>
    </row>
    <row r="598" spans="1:7">
      <c r="A598" s="3">
        <f t="shared" si="9"/>
        <v>597</v>
      </c>
      <c r="B598" s="3" t="s">
        <v>954</v>
      </c>
      <c r="C598" s="3" t="s">
        <v>19</v>
      </c>
      <c r="D598" s="9" t="s">
        <v>966</v>
      </c>
      <c r="E598" s="15">
        <v>45768</v>
      </c>
      <c r="F598" s="15">
        <v>46863</v>
      </c>
      <c r="G598" s="3" t="s">
        <v>1798</v>
      </c>
    </row>
    <row r="599" spans="1:7">
      <c r="A599" s="3">
        <f t="shared" si="9"/>
        <v>598</v>
      </c>
      <c r="B599" s="9" t="s">
        <v>1583</v>
      </c>
      <c r="C599" s="3" t="s">
        <v>1813</v>
      </c>
      <c r="D599" s="3"/>
      <c r="E599" s="3"/>
      <c r="F599" s="3"/>
      <c r="G599" s="3"/>
    </row>
    <row r="600" spans="1:7">
      <c r="A600" s="3">
        <f t="shared" si="9"/>
        <v>599</v>
      </c>
      <c r="B600" s="2" t="s">
        <v>1478</v>
      </c>
      <c r="C600" s="2" t="s">
        <v>20</v>
      </c>
      <c r="D600" s="2" t="s">
        <v>26</v>
      </c>
      <c r="E600" s="21">
        <v>46032</v>
      </c>
      <c r="F600" s="21">
        <v>46761</v>
      </c>
      <c r="G600" s="3" t="s">
        <v>1798</v>
      </c>
    </row>
    <row r="601" spans="1:7">
      <c r="A601" s="3">
        <f t="shared" si="9"/>
        <v>600</v>
      </c>
      <c r="B601" s="2" t="s">
        <v>1478</v>
      </c>
      <c r="C601" s="2" t="s">
        <v>20</v>
      </c>
      <c r="D601" s="2" t="s">
        <v>1481</v>
      </c>
      <c r="E601" s="21">
        <v>46032</v>
      </c>
      <c r="F601" s="21">
        <v>46761</v>
      </c>
      <c r="G601" s="3" t="s">
        <v>1798</v>
      </c>
    </row>
    <row r="602" spans="1:7">
      <c r="A602" s="3">
        <f t="shared" si="9"/>
        <v>601</v>
      </c>
      <c r="B602" s="2" t="s">
        <v>1478</v>
      </c>
      <c r="C602" s="2" t="s">
        <v>20</v>
      </c>
      <c r="D602" s="2" t="s">
        <v>1139</v>
      </c>
      <c r="E602" s="21">
        <v>46032</v>
      </c>
      <c r="F602" s="21">
        <v>46761</v>
      </c>
      <c r="G602" s="3" t="s">
        <v>1798</v>
      </c>
    </row>
    <row r="603" spans="1:7">
      <c r="A603" s="3">
        <f t="shared" si="9"/>
        <v>602</v>
      </c>
      <c r="B603" s="2" t="s">
        <v>1478</v>
      </c>
      <c r="C603" s="2" t="s">
        <v>20</v>
      </c>
      <c r="D603" s="2" t="s">
        <v>1482</v>
      </c>
      <c r="E603" s="21">
        <v>46032</v>
      </c>
      <c r="F603" s="21">
        <v>46761</v>
      </c>
      <c r="G603" s="3" t="s">
        <v>1798</v>
      </c>
    </row>
    <row r="604" spans="1:7">
      <c r="A604" s="3">
        <f t="shared" si="9"/>
        <v>603</v>
      </c>
      <c r="B604" s="2" t="s">
        <v>1478</v>
      </c>
      <c r="C604" s="2" t="s">
        <v>20</v>
      </c>
      <c r="D604" s="2" t="s">
        <v>1484</v>
      </c>
      <c r="E604" s="21">
        <v>46032</v>
      </c>
      <c r="F604" s="21">
        <v>46761</v>
      </c>
      <c r="G604" s="3" t="s">
        <v>1798</v>
      </c>
    </row>
    <row r="605" spans="1:7">
      <c r="A605" s="3">
        <f t="shared" si="9"/>
        <v>604</v>
      </c>
      <c r="B605" s="2" t="s">
        <v>1478</v>
      </c>
      <c r="C605" s="2" t="s">
        <v>20</v>
      </c>
      <c r="D605" s="2" t="s">
        <v>1479</v>
      </c>
      <c r="E605" s="21">
        <v>46032</v>
      </c>
      <c r="F605" s="21">
        <v>46761</v>
      </c>
      <c r="G605" s="3" t="s">
        <v>1798</v>
      </c>
    </row>
    <row r="606" spans="1:7">
      <c r="A606" s="3">
        <f t="shared" si="9"/>
        <v>605</v>
      </c>
      <c r="B606" s="2" t="s">
        <v>1478</v>
      </c>
      <c r="C606" s="2" t="s">
        <v>20</v>
      </c>
      <c r="D606" s="2" t="s">
        <v>1480</v>
      </c>
      <c r="E606" s="21">
        <v>46032</v>
      </c>
      <c r="F606" s="21">
        <v>46761</v>
      </c>
      <c r="G606" s="3" t="s">
        <v>1798</v>
      </c>
    </row>
    <row r="607" spans="1:7">
      <c r="A607" s="3">
        <f t="shared" si="9"/>
        <v>606</v>
      </c>
      <c r="B607" s="2" t="s">
        <v>1478</v>
      </c>
      <c r="C607" s="2" t="s">
        <v>20</v>
      </c>
      <c r="D607" s="2" t="s">
        <v>1485</v>
      </c>
      <c r="E607" s="21">
        <v>46032</v>
      </c>
      <c r="F607" s="21">
        <v>46761</v>
      </c>
      <c r="G607" s="3" t="s">
        <v>1798</v>
      </c>
    </row>
    <row r="608" spans="1:7">
      <c r="A608" s="3">
        <f t="shared" si="9"/>
        <v>607</v>
      </c>
      <c r="B608" s="2" t="s">
        <v>1478</v>
      </c>
      <c r="C608" s="2" t="s">
        <v>17</v>
      </c>
      <c r="D608" s="2" t="s">
        <v>40</v>
      </c>
      <c r="E608" s="3" t="s">
        <v>1815</v>
      </c>
      <c r="F608" s="3" t="s">
        <v>1815</v>
      </c>
      <c r="G608" s="2" t="s">
        <v>1797</v>
      </c>
    </row>
    <row r="609" spans="1:7">
      <c r="A609" s="3">
        <f t="shared" si="9"/>
        <v>608</v>
      </c>
      <c r="B609" s="2" t="s">
        <v>1478</v>
      </c>
      <c r="C609" s="2" t="s">
        <v>23</v>
      </c>
      <c r="D609" s="2" t="s">
        <v>44</v>
      </c>
      <c r="E609" s="3" t="s">
        <v>1815</v>
      </c>
      <c r="F609" s="3" t="s">
        <v>1815</v>
      </c>
      <c r="G609" s="2" t="s">
        <v>1797</v>
      </c>
    </row>
    <row r="610" spans="1:7">
      <c r="A610" s="3">
        <f t="shared" si="9"/>
        <v>609</v>
      </c>
      <c r="B610" s="3" t="s">
        <v>368</v>
      </c>
      <c r="C610" s="3" t="s">
        <v>77</v>
      </c>
      <c r="D610" s="3" t="s">
        <v>374</v>
      </c>
      <c r="E610" s="15">
        <v>45981</v>
      </c>
      <c r="F610" s="15">
        <v>46710</v>
      </c>
      <c r="G610" s="3" t="s">
        <v>1798</v>
      </c>
    </row>
    <row r="611" spans="1:7">
      <c r="A611" s="3">
        <f t="shared" si="9"/>
        <v>610</v>
      </c>
      <c r="B611" s="3" t="s">
        <v>368</v>
      </c>
      <c r="C611" s="3" t="s">
        <v>77</v>
      </c>
      <c r="D611" s="3" t="s">
        <v>375</v>
      </c>
      <c r="E611" s="15">
        <v>45981</v>
      </c>
      <c r="F611" s="15">
        <v>46710</v>
      </c>
      <c r="G611" s="3" t="s">
        <v>1798</v>
      </c>
    </row>
    <row r="612" spans="1:7">
      <c r="A612" s="3">
        <f t="shared" si="9"/>
        <v>611</v>
      </c>
      <c r="B612" s="3" t="s">
        <v>368</v>
      </c>
      <c r="C612" s="3" t="s">
        <v>77</v>
      </c>
      <c r="D612" s="3" t="s">
        <v>376</v>
      </c>
      <c r="E612" s="15">
        <v>45981</v>
      </c>
      <c r="F612" s="15">
        <v>46710</v>
      </c>
      <c r="G612" s="3" t="s">
        <v>1798</v>
      </c>
    </row>
    <row r="613" spans="1:7">
      <c r="A613" s="3">
        <f t="shared" si="9"/>
        <v>612</v>
      </c>
      <c r="B613" s="3" t="s">
        <v>368</v>
      </c>
      <c r="C613" s="3" t="s">
        <v>77</v>
      </c>
      <c r="D613" s="3" t="s">
        <v>377</v>
      </c>
      <c r="E613" s="15">
        <v>45981</v>
      </c>
      <c r="F613" s="15">
        <v>46710</v>
      </c>
      <c r="G613" s="3" t="s">
        <v>1798</v>
      </c>
    </row>
    <row r="614" spans="1:7">
      <c r="A614" s="3">
        <f t="shared" si="9"/>
        <v>613</v>
      </c>
      <c r="B614" s="3" t="s">
        <v>368</v>
      </c>
      <c r="C614" s="3" t="s">
        <v>77</v>
      </c>
      <c r="D614" s="3" t="s">
        <v>378</v>
      </c>
      <c r="E614" s="15">
        <v>45981</v>
      </c>
      <c r="F614" s="15">
        <v>46710</v>
      </c>
      <c r="G614" s="3" t="s">
        <v>1798</v>
      </c>
    </row>
    <row r="615" spans="1:7">
      <c r="A615" s="3">
        <f t="shared" si="9"/>
        <v>614</v>
      </c>
      <c r="B615" s="3" t="s">
        <v>368</v>
      </c>
      <c r="C615" s="3" t="s">
        <v>77</v>
      </c>
      <c r="D615" s="3" t="s">
        <v>379</v>
      </c>
      <c r="E615" s="15">
        <v>45981</v>
      </c>
      <c r="F615" s="15">
        <v>46710</v>
      </c>
      <c r="G615" s="3" t="s">
        <v>1798</v>
      </c>
    </row>
    <row r="616" spans="1:7">
      <c r="A616" s="3">
        <f t="shared" si="9"/>
        <v>615</v>
      </c>
      <c r="B616" s="3" t="s">
        <v>368</v>
      </c>
      <c r="C616" s="3" t="s">
        <v>77</v>
      </c>
      <c r="D616" s="3" t="s">
        <v>370</v>
      </c>
      <c r="E616" s="15">
        <v>45981</v>
      </c>
      <c r="F616" s="15">
        <v>46710</v>
      </c>
      <c r="G616" s="3" t="s">
        <v>1798</v>
      </c>
    </row>
    <row r="617" spans="1:7">
      <c r="A617" s="3">
        <f t="shared" si="9"/>
        <v>616</v>
      </c>
      <c r="B617" s="3" t="s">
        <v>368</v>
      </c>
      <c r="C617" s="3" t="s">
        <v>77</v>
      </c>
      <c r="D617" s="3" t="s">
        <v>371</v>
      </c>
      <c r="E617" s="15">
        <v>45981</v>
      </c>
      <c r="F617" s="15">
        <v>46710</v>
      </c>
      <c r="G617" s="3" t="s">
        <v>1798</v>
      </c>
    </row>
    <row r="618" spans="1:7">
      <c r="A618" s="3">
        <f t="shared" si="9"/>
        <v>617</v>
      </c>
      <c r="B618" s="3" t="s">
        <v>368</v>
      </c>
      <c r="C618" s="3" t="s">
        <v>77</v>
      </c>
      <c r="D618" s="3" t="s">
        <v>372</v>
      </c>
      <c r="E618" s="15">
        <v>45981</v>
      </c>
      <c r="F618" s="15">
        <v>46710</v>
      </c>
      <c r="G618" s="3" t="s">
        <v>1798</v>
      </c>
    </row>
    <row r="619" spans="1:7">
      <c r="A619" s="3">
        <f t="shared" si="9"/>
        <v>618</v>
      </c>
      <c r="B619" s="3" t="s">
        <v>368</v>
      </c>
      <c r="C619" s="3" t="s">
        <v>77</v>
      </c>
      <c r="D619" s="3" t="s">
        <v>326</v>
      </c>
      <c r="E619" s="15">
        <v>45981</v>
      </c>
      <c r="F619" s="15">
        <v>46710</v>
      </c>
      <c r="G619" s="3" t="s">
        <v>1798</v>
      </c>
    </row>
    <row r="620" spans="1:7">
      <c r="A620" s="3">
        <f t="shared" si="9"/>
        <v>619</v>
      </c>
      <c r="B620" s="3" t="s">
        <v>368</v>
      </c>
      <c r="C620" s="3" t="s">
        <v>77</v>
      </c>
      <c r="D620" s="3" t="s">
        <v>373</v>
      </c>
      <c r="E620" s="15">
        <v>45981</v>
      </c>
      <c r="F620" s="15">
        <v>46710</v>
      </c>
      <c r="G620" s="3" t="s">
        <v>1798</v>
      </c>
    </row>
    <row r="621" spans="1:7">
      <c r="A621" s="3">
        <f t="shared" si="9"/>
        <v>620</v>
      </c>
      <c r="B621" s="3" t="s">
        <v>368</v>
      </c>
      <c r="C621" s="3" t="s">
        <v>77</v>
      </c>
      <c r="D621" s="3" t="s">
        <v>353</v>
      </c>
      <c r="E621" s="3" t="s">
        <v>1815</v>
      </c>
      <c r="F621" s="3" t="s">
        <v>1815</v>
      </c>
      <c r="G621" s="2" t="s">
        <v>1797</v>
      </c>
    </row>
    <row r="622" spans="1:7">
      <c r="A622" s="3">
        <f t="shared" si="9"/>
        <v>621</v>
      </c>
      <c r="B622" s="3" t="s">
        <v>368</v>
      </c>
      <c r="C622" s="3" t="s">
        <v>80</v>
      </c>
      <c r="D622" s="3" t="s">
        <v>369</v>
      </c>
      <c r="E622" s="3" t="s">
        <v>1815</v>
      </c>
      <c r="F622" s="3" t="s">
        <v>1815</v>
      </c>
      <c r="G622" s="2" t="s">
        <v>1797</v>
      </c>
    </row>
    <row r="623" spans="1:7">
      <c r="A623" s="3">
        <f t="shared" si="9"/>
        <v>622</v>
      </c>
      <c r="B623" s="3" t="s">
        <v>1584</v>
      </c>
      <c r="C623" s="5" t="s">
        <v>77</v>
      </c>
      <c r="D623" s="35" t="s">
        <v>1047</v>
      </c>
      <c r="E623" s="15">
        <v>45408</v>
      </c>
      <c r="F623" s="15">
        <v>46137</v>
      </c>
      <c r="G623" s="3" t="s">
        <v>1798</v>
      </c>
    </row>
    <row r="624" spans="1:7">
      <c r="A624" s="3">
        <f t="shared" si="9"/>
        <v>623</v>
      </c>
      <c r="B624" s="3" t="s">
        <v>1584</v>
      </c>
      <c r="C624" s="5" t="s">
        <v>19</v>
      </c>
      <c r="D624" s="35" t="s">
        <v>1228</v>
      </c>
      <c r="E624" s="15">
        <v>45408</v>
      </c>
      <c r="F624" s="15">
        <v>46137</v>
      </c>
      <c r="G624" s="3" t="s">
        <v>1798</v>
      </c>
    </row>
    <row r="625" spans="1:7">
      <c r="A625" s="3">
        <f t="shared" si="9"/>
        <v>624</v>
      </c>
      <c r="B625" s="3" t="s">
        <v>1584</v>
      </c>
      <c r="C625" s="5" t="s">
        <v>19</v>
      </c>
      <c r="D625" s="35" t="s">
        <v>1581</v>
      </c>
      <c r="E625" s="15">
        <v>45408</v>
      </c>
      <c r="F625" s="15">
        <v>46137</v>
      </c>
      <c r="G625" s="3" t="s">
        <v>1798</v>
      </c>
    </row>
    <row r="626" spans="1:7">
      <c r="A626" s="3">
        <f t="shared" si="9"/>
        <v>625</v>
      </c>
      <c r="B626" s="3" t="s">
        <v>1584</v>
      </c>
      <c r="C626" s="5" t="s">
        <v>290</v>
      </c>
      <c r="D626" s="35" t="s">
        <v>1585</v>
      </c>
      <c r="E626" s="15">
        <v>45408</v>
      </c>
      <c r="F626" s="15">
        <v>46137</v>
      </c>
      <c r="G626" s="3" t="s">
        <v>1798</v>
      </c>
    </row>
    <row r="627" spans="1:7">
      <c r="A627" s="3">
        <f t="shared" si="9"/>
        <v>626</v>
      </c>
      <c r="B627" s="3" t="s">
        <v>1584</v>
      </c>
      <c r="C627" s="5" t="s">
        <v>77</v>
      </c>
      <c r="D627" s="35" t="s">
        <v>1586</v>
      </c>
      <c r="E627" s="15">
        <v>45408</v>
      </c>
      <c r="F627" s="15">
        <v>46137</v>
      </c>
      <c r="G627" s="3" t="s">
        <v>1798</v>
      </c>
    </row>
    <row r="628" spans="1:7">
      <c r="A628" s="3">
        <f t="shared" si="9"/>
        <v>627</v>
      </c>
      <c r="B628" s="3" t="s">
        <v>1584</v>
      </c>
      <c r="C628" s="5" t="s">
        <v>19</v>
      </c>
      <c r="D628" s="5" t="s">
        <v>1587</v>
      </c>
      <c r="E628" s="15">
        <v>45408</v>
      </c>
      <c r="F628" s="15">
        <v>46137</v>
      </c>
      <c r="G628" s="3" t="s">
        <v>1798</v>
      </c>
    </row>
    <row r="629" spans="1:7">
      <c r="A629" s="3">
        <f t="shared" si="9"/>
        <v>628</v>
      </c>
      <c r="B629" s="3" t="s">
        <v>1584</v>
      </c>
      <c r="C629" s="5" t="s">
        <v>77</v>
      </c>
      <c r="D629" s="35" t="s">
        <v>1588</v>
      </c>
      <c r="E629" s="15">
        <v>45408</v>
      </c>
      <c r="F629" s="15">
        <v>46137</v>
      </c>
      <c r="G629" s="3" t="s">
        <v>1798</v>
      </c>
    </row>
    <row r="630" spans="1:7">
      <c r="A630" s="3">
        <f t="shared" si="9"/>
        <v>629</v>
      </c>
      <c r="B630" s="3" t="s">
        <v>1584</v>
      </c>
      <c r="C630" s="5" t="s">
        <v>77</v>
      </c>
      <c r="D630" s="35" t="s">
        <v>1589</v>
      </c>
      <c r="E630" s="15">
        <v>45408</v>
      </c>
      <c r="F630" s="15">
        <v>46137</v>
      </c>
      <c r="G630" s="3" t="s">
        <v>1798</v>
      </c>
    </row>
    <row r="631" spans="1:7">
      <c r="A631" s="3">
        <f t="shared" si="9"/>
        <v>630</v>
      </c>
      <c r="B631" s="3" t="s">
        <v>1584</v>
      </c>
      <c r="C631" s="5" t="s">
        <v>19</v>
      </c>
      <c r="D631" s="5" t="s">
        <v>1590</v>
      </c>
      <c r="E631" s="15">
        <v>45408</v>
      </c>
      <c r="F631" s="15">
        <v>46137</v>
      </c>
      <c r="G631" s="3" t="s">
        <v>1798</v>
      </c>
    </row>
    <row r="632" spans="1:7">
      <c r="A632" s="3">
        <f t="shared" si="9"/>
        <v>631</v>
      </c>
      <c r="B632" s="3" t="s">
        <v>1584</v>
      </c>
      <c r="C632" s="5" t="s">
        <v>77</v>
      </c>
      <c r="D632" s="35" t="s">
        <v>1591</v>
      </c>
      <c r="E632" s="15">
        <v>45408</v>
      </c>
      <c r="F632" s="15">
        <v>46137</v>
      </c>
      <c r="G632" s="3" t="s">
        <v>1798</v>
      </c>
    </row>
    <row r="633" spans="1:7">
      <c r="A633" s="3">
        <f t="shared" si="9"/>
        <v>632</v>
      </c>
      <c r="B633" s="3" t="s">
        <v>1584</v>
      </c>
      <c r="C633" s="5" t="s">
        <v>77</v>
      </c>
      <c r="D633" s="35" t="s">
        <v>1592</v>
      </c>
      <c r="E633" s="15">
        <v>45408</v>
      </c>
      <c r="F633" s="15">
        <v>46137</v>
      </c>
      <c r="G633" s="3" t="s">
        <v>1798</v>
      </c>
    </row>
    <row r="634" spans="1:7">
      <c r="A634" s="3">
        <f t="shared" si="9"/>
        <v>633</v>
      </c>
      <c r="B634" s="3" t="s">
        <v>1584</v>
      </c>
      <c r="C634" s="5" t="s">
        <v>19</v>
      </c>
      <c r="D634" s="5" t="s">
        <v>1593</v>
      </c>
      <c r="E634" s="15">
        <v>45408</v>
      </c>
      <c r="F634" s="15">
        <v>46137</v>
      </c>
      <c r="G634" s="3" t="s">
        <v>1798</v>
      </c>
    </row>
    <row r="635" spans="1:7">
      <c r="A635" s="3">
        <f t="shared" si="9"/>
        <v>634</v>
      </c>
      <c r="B635" s="3" t="s">
        <v>1584</v>
      </c>
      <c r="C635" s="5" t="s">
        <v>80</v>
      </c>
      <c r="D635" s="35" t="s">
        <v>1594</v>
      </c>
      <c r="E635" s="15">
        <v>45408</v>
      </c>
      <c r="F635" s="15">
        <v>46137</v>
      </c>
      <c r="G635" s="3" t="s">
        <v>1798</v>
      </c>
    </row>
    <row r="636" spans="1:7">
      <c r="A636" s="3">
        <f t="shared" si="9"/>
        <v>635</v>
      </c>
      <c r="B636" s="3" t="s">
        <v>30</v>
      </c>
      <c r="C636" s="3" t="s">
        <v>20</v>
      </c>
      <c r="D636" s="3" t="s">
        <v>32</v>
      </c>
      <c r="E636" s="3" t="s">
        <v>1815</v>
      </c>
      <c r="F636" s="3" t="s">
        <v>1815</v>
      </c>
      <c r="G636" s="2" t="s">
        <v>1797</v>
      </c>
    </row>
    <row r="637" spans="1:7">
      <c r="A637" s="3">
        <f t="shared" si="9"/>
        <v>636</v>
      </c>
      <c r="B637" s="3" t="s">
        <v>30</v>
      </c>
      <c r="C637" s="3" t="s">
        <v>20</v>
      </c>
      <c r="D637" s="3" t="s">
        <v>36</v>
      </c>
      <c r="E637" s="3" t="s">
        <v>1815</v>
      </c>
      <c r="F637" s="3" t="s">
        <v>1815</v>
      </c>
      <c r="G637" s="2" t="s">
        <v>1797</v>
      </c>
    </row>
    <row r="638" spans="1:7">
      <c r="A638" s="3">
        <f t="shared" si="9"/>
        <v>637</v>
      </c>
      <c r="B638" s="3" t="s">
        <v>30</v>
      </c>
      <c r="C638" s="3" t="s">
        <v>20</v>
      </c>
      <c r="D638" s="3" t="s">
        <v>40</v>
      </c>
      <c r="E638" s="3" t="s">
        <v>1815</v>
      </c>
      <c r="F638" s="3" t="s">
        <v>1815</v>
      </c>
      <c r="G638" s="2" t="s">
        <v>1797</v>
      </c>
    </row>
    <row r="639" spans="1:7">
      <c r="A639" s="3">
        <f t="shared" si="9"/>
        <v>638</v>
      </c>
      <c r="B639" s="3" t="s">
        <v>30</v>
      </c>
      <c r="C639" s="3" t="s">
        <v>23</v>
      </c>
      <c r="D639" s="3" t="s">
        <v>44</v>
      </c>
      <c r="E639" s="3" t="s">
        <v>1815</v>
      </c>
      <c r="F639" s="3" t="s">
        <v>1815</v>
      </c>
      <c r="G639" s="2" t="s">
        <v>1797</v>
      </c>
    </row>
    <row r="640" spans="1:7">
      <c r="A640" s="3">
        <f t="shared" si="9"/>
        <v>639</v>
      </c>
      <c r="B640" s="3" t="s">
        <v>30</v>
      </c>
      <c r="C640" s="3" t="s">
        <v>20</v>
      </c>
      <c r="D640" s="3" t="s">
        <v>38</v>
      </c>
      <c r="E640" s="3" t="s">
        <v>1815</v>
      </c>
      <c r="F640" s="3" t="s">
        <v>1815</v>
      </c>
      <c r="G640" s="2" t="s">
        <v>1797</v>
      </c>
    </row>
    <row r="641" spans="1:7">
      <c r="A641" s="3">
        <f t="shared" si="9"/>
        <v>640</v>
      </c>
      <c r="B641" s="3" t="s">
        <v>30</v>
      </c>
      <c r="C641" s="3" t="s">
        <v>20</v>
      </c>
      <c r="D641" s="3" t="s">
        <v>42</v>
      </c>
      <c r="E641" s="3" t="s">
        <v>1815</v>
      </c>
      <c r="F641" s="3" t="s">
        <v>1815</v>
      </c>
      <c r="G641" s="2" t="s">
        <v>1797</v>
      </c>
    </row>
    <row r="642" spans="1:7">
      <c r="A642" s="3">
        <f t="shared" si="9"/>
        <v>641</v>
      </c>
      <c r="B642" s="3" t="s">
        <v>30</v>
      </c>
      <c r="C642" s="3" t="s">
        <v>20</v>
      </c>
      <c r="D642" s="3" t="s">
        <v>34</v>
      </c>
      <c r="E642" s="3" t="s">
        <v>1815</v>
      </c>
      <c r="F642" s="3" t="s">
        <v>1815</v>
      </c>
      <c r="G642" s="2" t="s">
        <v>1797</v>
      </c>
    </row>
    <row r="643" spans="1:7">
      <c r="A643" s="3">
        <f t="shared" ref="A643:A706" si="10">A642+1</f>
        <v>642</v>
      </c>
      <c r="B643" s="3" t="s">
        <v>677</v>
      </c>
      <c r="C643" s="3" t="s">
        <v>77</v>
      </c>
      <c r="D643" s="3" t="s">
        <v>673</v>
      </c>
      <c r="E643" s="15">
        <v>45962</v>
      </c>
      <c r="F643" s="15">
        <v>46213</v>
      </c>
      <c r="G643" s="3" t="s">
        <v>1798</v>
      </c>
    </row>
    <row r="644" spans="1:7">
      <c r="A644" s="3">
        <f t="shared" si="10"/>
        <v>643</v>
      </c>
      <c r="B644" s="3" t="s">
        <v>677</v>
      </c>
      <c r="C644" s="3" t="s">
        <v>77</v>
      </c>
      <c r="D644" s="3" t="s">
        <v>682</v>
      </c>
      <c r="E644" s="3" t="s">
        <v>1815</v>
      </c>
      <c r="F644" s="3" t="s">
        <v>1815</v>
      </c>
      <c r="G644" s="2" t="s">
        <v>1797</v>
      </c>
    </row>
    <row r="645" spans="1:7">
      <c r="A645" s="3">
        <f t="shared" si="10"/>
        <v>644</v>
      </c>
      <c r="B645" s="3" t="s">
        <v>677</v>
      </c>
      <c r="C645" s="3" t="s">
        <v>77</v>
      </c>
      <c r="D645" s="3" t="s">
        <v>680</v>
      </c>
      <c r="E645" s="3" t="s">
        <v>1815</v>
      </c>
      <c r="F645" s="3" t="s">
        <v>1815</v>
      </c>
      <c r="G645" s="2" t="s">
        <v>1797</v>
      </c>
    </row>
    <row r="646" spans="1:7">
      <c r="A646" s="3">
        <f t="shared" si="10"/>
        <v>645</v>
      </c>
      <c r="B646" s="3" t="s">
        <v>677</v>
      </c>
      <c r="C646" s="3" t="s">
        <v>77</v>
      </c>
      <c r="D646" s="3" t="s">
        <v>684</v>
      </c>
      <c r="E646" s="3" t="s">
        <v>1815</v>
      </c>
      <c r="F646" s="3" t="s">
        <v>1815</v>
      </c>
      <c r="G646" s="2" t="s">
        <v>1797</v>
      </c>
    </row>
    <row r="647" spans="1:7">
      <c r="A647" s="3">
        <f t="shared" si="10"/>
        <v>646</v>
      </c>
      <c r="B647" s="3" t="s">
        <v>677</v>
      </c>
      <c r="C647" s="3" t="s">
        <v>80</v>
      </c>
      <c r="D647" s="3" t="s">
        <v>685</v>
      </c>
      <c r="E647" s="3" t="s">
        <v>1815</v>
      </c>
      <c r="F647" s="3" t="s">
        <v>1815</v>
      </c>
      <c r="G647" s="2" t="s">
        <v>1797</v>
      </c>
    </row>
    <row r="648" spans="1:7">
      <c r="A648" s="3">
        <f t="shared" si="10"/>
        <v>647</v>
      </c>
      <c r="B648" s="3" t="s">
        <v>677</v>
      </c>
      <c r="C648" s="3" t="s">
        <v>77</v>
      </c>
      <c r="D648" s="3" t="s">
        <v>683</v>
      </c>
      <c r="E648" s="3" t="s">
        <v>1815</v>
      </c>
      <c r="F648" s="3" t="s">
        <v>1815</v>
      </c>
      <c r="G648" s="2" t="s">
        <v>1797</v>
      </c>
    </row>
    <row r="649" spans="1:7">
      <c r="A649" s="3">
        <f t="shared" si="10"/>
        <v>648</v>
      </c>
      <c r="B649" s="3" t="s">
        <v>677</v>
      </c>
      <c r="C649" s="3" t="s">
        <v>77</v>
      </c>
      <c r="D649" s="3" t="s">
        <v>681</v>
      </c>
      <c r="E649" s="3" t="s">
        <v>1815</v>
      </c>
      <c r="F649" s="3" t="s">
        <v>1815</v>
      </c>
      <c r="G649" s="2" t="s">
        <v>1797</v>
      </c>
    </row>
    <row r="650" spans="1:7">
      <c r="A650" s="3">
        <f t="shared" si="10"/>
        <v>649</v>
      </c>
      <c r="B650" s="3" t="s">
        <v>677</v>
      </c>
      <c r="C650" s="3" t="s">
        <v>77</v>
      </c>
      <c r="D650" s="3" t="s">
        <v>679</v>
      </c>
      <c r="E650" s="3" t="s">
        <v>1815</v>
      </c>
      <c r="F650" s="3" t="s">
        <v>1815</v>
      </c>
      <c r="G650" s="2" t="s">
        <v>1797</v>
      </c>
    </row>
    <row r="651" spans="1:7">
      <c r="A651" s="3">
        <f t="shared" si="10"/>
        <v>650</v>
      </c>
      <c r="B651" s="3" t="s">
        <v>677</v>
      </c>
      <c r="C651" s="3" t="s">
        <v>77</v>
      </c>
      <c r="D651" s="3" t="s">
        <v>678</v>
      </c>
      <c r="E651" s="3" t="s">
        <v>1815</v>
      </c>
      <c r="F651" s="3" t="s">
        <v>1815</v>
      </c>
      <c r="G651" s="2" t="s">
        <v>1797</v>
      </c>
    </row>
    <row r="652" spans="1:7">
      <c r="A652" s="3">
        <f t="shared" si="10"/>
        <v>651</v>
      </c>
      <c r="B652" s="3" t="s">
        <v>677</v>
      </c>
      <c r="C652" s="3" t="s">
        <v>77</v>
      </c>
      <c r="D652" s="3" t="s">
        <v>691</v>
      </c>
      <c r="E652" s="15">
        <v>45484</v>
      </c>
      <c r="F652" s="15">
        <v>46213</v>
      </c>
      <c r="G652" s="3" t="s">
        <v>1798</v>
      </c>
    </row>
    <row r="653" spans="1:7">
      <c r="A653" s="3">
        <f t="shared" si="10"/>
        <v>652</v>
      </c>
      <c r="B653" s="3" t="s">
        <v>677</v>
      </c>
      <c r="C653" s="3" t="s">
        <v>77</v>
      </c>
      <c r="D653" s="3" t="s">
        <v>692</v>
      </c>
      <c r="E653" s="15">
        <v>45484</v>
      </c>
      <c r="F653" s="15">
        <v>46213</v>
      </c>
      <c r="G653" s="3" t="s">
        <v>1798</v>
      </c>
    </row>
    <row r="654" spans="1:7">
      <c r="A654" s="3">
        <f t="shared" si="10"/>
        <v>653</v>
      </c>
      <c r="B654" s="3" t="s">
        <v>677</v>
      </c>
      <c r="C654" s="3" t="s">
        <v>77</v>
      </c>
      <c r="D654" s="3" t="s">
        <v>693</v>
      </c>
      <c r="E654" s="15">
        <v>45484</v>
      </c>
      <c r="F654" s="15">
        <v>46213</v>
      </c>
      <c r="G654" s="3" t="s">
        <v>1798</v>
      </c>
    </row>
    <row r="655" spans="1:7">
      <c r="A655" s="3">
        <f t="shared" si="10"/>
        <v>654</v>
      </c>
      <c r="B655" s="3" t="s">
        <v>677</v>
      </c>
      <c r="C655" s="3" t="s">
        <v>77</v>
      </c>
      <c r="D655" s="3" t="s">
        <v>694</v>
      </c>
      <c r="E655" s="15">
        <v>45484</v>
      </c>
      <c r="F655" s="15">
        <v>46213</v>
      </c>
      <c r="G655" s="3" t="s">
        <v>1798</v>
      </c>
    </row>
    <row r="656" spans="1:7">
      <c r="A656" s="3">
        <f t="shared" si="10"/>
        <v>655</v>
      </c>
      <c r="B656" s="3" t="s">
        <v>677</v>
      </c>
      <c r="C656" s="3" t="s">
        <v>77</v>
      </c>
      <c r="D656" s="3" t="s">
        <v>695</v>
      </c>
      <c r="E656" s="15">
        <v>45484</v>
      </c>
      <c r="F656" s="15">
        <v>46213</v>
      </c>
      <c r="G656" s="3" t="s">
        <v>1798</v>
      </c>
    </row>
    <row r="657" spans="1:7">
      <c r="A657" s="3">
        <f t="shared" si="10"/>
        <v>656</v>
      </c>
      <c r="B657" s="3" t="s">
        <v>677</v>
      </c>
      <c r="C657" s="3" t="s">
        <v>77</v>
      </c>
      <c r="D657" s="3" t="s">
        <v>686</v>
      </c>
      <c r="E657" s="15">
        <v>45484</v>
      </c>
      <c r="F657" s="15">
        <v>46213</v>
      </c>
      <c r="G657" s="3" t="s">
        <v>1798</v>
      </c>
    </row>
    <row r="658" spans="1:7">
      <c r="A658" s="3">
        <f t="shared" si="10"/>
        <v>657</v>
      </c>
      <c r="B658" s="3" t="s">
        <v>677</v>
      </c>
      <c r="C658" s="3" t="s">
        <v>77</v>
      </c>
      <c r="D658" s="3" t="s">
        <v>687</v>
      </c>
      <c r="E658" s="15">
        <v>45484</v>
      </c>
      <c r="F658" s="15">
        <v>46213</v>
      </c>
      <c r="G658" s="3" t="s">
        <v>1798</v>
      </c>
    </row>
    <row r="659" spans="1:7">
      <c r="A659" s="3">
        <f t="shared" si="10"/>
        <v>658</v>
      </c>
      <c r="B659" s="3" t="s">
        <v>677</v>
      </c>
      <c r="C659" s="3" t="s">
        <v>77</v>
      </c>
      <c r="D659" s="3" t="s">
        <v>688</v>
      </c>
      <c r="E659" s="15">
        <v>45484</v>
      </c>
      <c r="F659" s="15">
        <v>46213</v>
      </c>
      <c r="G659" s="3" t="s">
        <v>1798</v>
      </c>
    </row>
    <row r="660" spans="1:7">
      <c r="A660" s="3">
        <f t="shared" si="10"/>
        <v>659</v>
      </c>
      <c r="B660" s="3" t="s">
        <v>677</v>
      </c>
      <c r="C660" s="3" t="s">
        <v>77</v>
      </c>
      <c r="D660" s="3" t="s">
        <v>689</v>
      </c>
      <c r="E660" s="15">
        <v>45484</v>
      </c>
      <c r="F660" s="15">
        <v>46213</v>
      </c>
      <c r="G660" s="3" t="s">
        <v>1798</v>
      </c>
    </row>
    <row r="661" spans="1:7">
      <c r="A661" s="3">
        <f t="shared" si="10"/>
        <v>660</v>
      </c>
      <c r="B661" s="3" t="s">
        <v>677</v>
      </c>
      <c r="C661" s="3" t="s">
        <v>77</v>
      </c>
      <c r="D661" s="3" t="s">
        <v>690</v>
      </c>
      <c r="E661" s="15">
        <v>45484</v>
      </c>
      <c r="F661" s="15">
        <v>46213</v>
      </c>
      <c r="G661" s="3" t="s">
        <v>1798</v>
      </c>
    </row>
    <row r="662" spans="1:7">
      <c r="A662" s="3">
        <f t="shared" si="10"/>
        <v>661</v>
      </c>
      <c r="B662" s="3" t="s">
        <v>696</v>
      </c>
      <c r="C662" s="3" t="s">
        <v>77</v>
      </c>
      <c r="D662" s="3" t="s">
        <v>486</v>
      </c>
      <c r="E662" s="3" t="s">
        <v>1815</v>
      </c>
      <c r="F662" s="3" t="s">
        <v>1815</v>
      </c>
      <c r="G662" s="2" t="s">
        <v>1797</v>
      </c>
    </row>
    <row r="663" spans="1:7">
      <c r="A663" s="3">
        <f t="shared" si="10"/>
        <v>662</v>
      </c>
      <c r="B663" s="3" t="s">
        <v>696</v>
      </c>
      <c r="C663" s="3" t="s">
        <v>77</v>
      </c>
      <c r="D663" s="3" t="s">
        <v>526</v>
      </c>
      <c r="E663" s="3" t="s">
        <v>1815</v>
      </c>
      <c r="F663" s="3" t="s">
        <v>1815</v>
      </c>
      <c r="G663" s="2" t="s">
        <v>1797</v>
      </c>
    </row>
    <row r="664" spans="1:7">
      <c r="A664" s="3">
        <f t="shared" si="10"/>
        <v>663</v>
      </c>
      <c r="B664" s="3" t="s">
        <v>696</v>
      </c>
      <c r="C664" s="3" t="s">
        <v>77</v>
      </c>
      <c r="D664" s="3" t="s">
        <v>527</v>
      </c>
      <c r="E664" s="3" t="s">
        <v>1815</v>
      </c>
      <c r="F664" s="3" t="s">
        <v>1815</v>
      </c>
      <c r="G664" s="2" t="s">
        <v>1797</v>
      </c>
    </row>
    <row r="665" spans="1:7">
      <c r="A665" s="3">
        <f t="shared" si="10"/>
        <v>664</v>
      </c>
      <c r="B665" s="3" t="s">
        <v>696</v>
      </c>
      <c r="C665" s="3" t="s">
        <v>80</v>
      </c>
      <c r="D665" s="3" t="s">
        <v>369</v>
      </c>
      <c r="E665" s="3" t="s">
        <v>1815</v>
      </c>
      <c r="F665" s="3" t="s">
        <v>1815</v>
      </c>
      <c r="G665" s="2" t="s">
        <v>1797</v>
      </c>
    </row>
    <row r="666" spans="1:7">
      <c r="A666" s="3">
        <f t="shared" si="10"/>
        <v>665</v>
      </c>
      <c r="B666" s="3" t="s">
        <v>696</v>
      </c>
      <c r="C666" s="3" t="s">
        <v>77</v>
      </c>
      <c r="D666" s="3" t="s">
        <v>700</v>
      </c>
      <c r="E666" s="15">
        <v>45355</v>
      </c>
      <c r="F666" s="15">
        <v>46084</v>
      </c>
      <c r="G666" s="3" t="s">
        <v>1798</v>
      </c>
    </row>
    <row r="667" spans="1:7">
      <c r="A667" s="3">
        <f t="shared" si="10"/>
        <v>666</v>
      </c>
      <c r="B667" s="3" t="s">
        <v>696</v>
      </c>
      <c r="C667" s="3" t="s">
        <v>77</v>
      </c>
      <c r="D667" s="3" t="s">
        <v>701</v>
      </c>
      <c r="E667" s="15">
        <v>45355</v>
      </c>
      <c r="F667" s="15">
        <v>46084</v>
      </c>
      <c r="G667" s="3" t="s">
        <v>1798</v>
      </c>
    </row>
    <row r="668" spans="1:7">
      <c r="A668" s="3">
        <f t="shared" si="10"/>
        <v>667</v>
      </c>
      <c r="B668" s="3" t="s">
        <v>696</v>
      </c>
      <c r="C668" s="3" t="s">
        <v>77</v>
      </c>
      <c r="D668" s="3" t="s">
        <v>702</v>
      </c>
      <c r="E668" s="15">
        <v>45355</v>
      </c>
      <c r="F668" s="15">
        <v>46084</v>
      </c>
      <c r="G668" s="3" t="s">
        <v>1798</v>
      </c>
    </row>
    <row r="669" spans="1:7">
      <c r="A669" s="3">
        <f t="shared" si="10"/>
        <v>668</v>
      </c>
      <c r="B669" s="3" t="s">
        <v>696</v>
      </c>
      <c r="C669" s="3" t="s">
        <v>77</v>
      </c>
      <c r="D669" s="3" t="s">
        <v>703</v>
      </c>
      <c r="E669" s="15">
        <v>45355</v>
      </c>
      <c r="F669" s="15">
        <v>46084</v>
      </c>
      <c r="G669" s="3" t="s">
        <v>1798</v>
      </c>
    </row>
    <row r="670" spans="1:7">
      <c r="A670" s="3">
        <f t="shared" si="10"/>
        <v>669</v>
      </c>
      <c r="B670" s="3" t="s">
        <v>696</v>
      </c>
      <c r="C670" s="3" t="s">
        <v>77</v>
      </c>
      <c r="D670" s="3" t="s">
        <v>697</v>
      </c>
      <c r="E670" s="15">
        <v>45355</v>
      </c>
      <c r="F670" s="15">
        <v>46084</v>
      </c>
      <c r="G670" s="3" t="s">
        <v>1798</v>
      </c>
    </row>
    <row r="671" spans="1:7">
      <c r="A671" s="3">
        <f t="shared" si="10"/>
        <v>670</v>
      </c>
      <c r="B671" s="3" t="s">
        <v>696</v>
      </c>
      <c r="C671" s="3" t="s">
        <v>77</v>
      </c>
      <c r="D671" s="3" t="s">
        <v>698</v>
      </c>
      <c r="E671" s="15">
        <v>45355</v>
      </c>
      <c r="F671" s="15">
        <v>46084</v>
      </c>
      <c r="G671" s="3" t="s">
        <v>1798</v>
      </c>
    </row>
    <row r="672" spans="1:7">
      <c r="A672" s="3">
        <f t="shared" si="10"/>
        <v>671</v>
      </c>
      <c r="B672" s="3" t="s">
        <v>696</v>
      </c>
      <c r="C672" s="3" t="s">
        <v>77</v>
      </c>
      <c r="D672" s="3" t="s">
        <v>389</v>
      </c>
      <c r="E672" s="15">
        <v>45355</v>
      </c>
      <c r="F672" s="15">
        <v>46084</v>
      </c>
      <c r="G672" s="3" t="s">
        <v>1798</v>
      </c>
    </row>
    <row r="673" spans="1:7">
      <c r="A673" s="3">
        <f t="shared" si="10"/>
        <v>672</v>
      </c>
      <c r="B673" s="3" t="s">
        <v>696</v>
      </c>
      <c r="C673" s="3" t="s">
        <v>77</v>
      </c>
      <c r="D673" s="3" t="s">
        <v>648</v>
      </c>
      <c r="E673" s="15">
        <v>45355</v>
      </c>
      <c r="F673" s="15">
        <v>46084</v>
      </c>
      <c r="G673" s="3" t="s">
        <v>1798</v>
      </c>
    </row>
    <row r="674" spans="1:7">
      <c r="A674" s="3">
        <f t="shared" si="10"/>
        <v>673</v>
      </c>
      <c r="B674" s="3" t="s">
        <v>696</v>
      </c>
      <c r="C674" s="3" t="s">
        <v>77</v>
      </c>
      <c r="D674" s="3" t="s">
        <v>699</v>
      </c>
      <c r="E674" s="15">
        <v>45355</v>
      </c>
      <c r="F674" s="15">
        <v>46084</v>
      </c>
      <c r="G674" s="3" t="s">
        <v>1798</v>
      </c>
    </row>
    <row r="675" spans="1:7">
      <c r="A675" s="3">
        <f t="shared" si="10"/>
        <v>674</v>
      </c>
      <c r="B675" s="3" t="s">
        <v>696</v>
      </c>
      <c r="C675" s="3" t="s">
        <v>77</v>
      </c>
      <c r="D675" s="3" t="s">
        <v>356</v>
      </c>
      <c r="E675" s="15">
        <v>45355</v>
      </c>
      <c r="F675" s="15">
        <v>46084</v>
      </c>
      <c r="G675" s="3" t="s">
        <v>1798</v>
      </c>
    </row>
    <row r="676" spans="1:7">
      <c r="A676" s="3">
        <f t="shared" si="10"/>
        <v>675</v>
      </c>
      <c r="B676" s="3" t="s">
        <v>696</v>
      </c>
      <c r="C676" s="3" t="s">
        <v>77</v>
      </c>
      <c r="D676" s="3" t="s">
        <v>373</v>
      </c>
      <c r="E676" s="15">
        <v>45355</v>
      </c>
      <c r="F676" s="15">
        <v>46084</v>
      </c>
      <c r="G676" s="3" t="s">
        <v>1798</v>
      </c>
    </row>
    <row r="677" spans="1:7">
      <c r="A677" s="3">
        <f t="shared" si="10"/>
        <v>676</v>
      </c>
      <c r="B677" s="3" t="s">
        <v>1643</v>
      </c>
      <c r="C677" s="2" t="s">
        <v>264</v>
      </c>
      <c r="D677" s="3" t="s">
        <v>48</v>
      </c>
      <c r="E677" s="3" t="s">
        <v>1815</v>
      </c>
      <c r="F677" s="3" t="s">
        <v>1815</v>
      </c>
      <c r="G677" s="2" t="s">
        <v>1797</v>
      </c>
    </row>
    <row r="678" spans="1:7">
      <c r="A678" s="3">
        <f t="shared" si="10"/>
        <v>677</v>
      </c>
      <c r="B678" s="3" t="s">
        <v>1643</v>
      </c>
      <c r="C678" s="3" t="s">
        <v>23</v>
      </c>
      <c r="D678" s="3" t="s">
        <v>36</v>
      </c>
      <c r="E678" s="3" t="s">
        <v>1815</v>
      </c>
      <c r="F678" s="3" t="s">
        <v>1815</v>
      </c>
      <c r="G678" s="2" t="s">
        <v>1797</v>
      </c>
    </row>
    <row r="679" spans="1:7">
      <c r="A679" s="3">
        <f t="shared" si="10"/>
        <v>678</v>
      </c>
      <c r="B679" s="3" t="s">
        <v>1643</v>
      </c>
      <c r="C679" s="2" t="s">
        <v>264</v>
      </c>
      <c r="D679" s="3" t="s">
        <v>1645</v>
      </c>
      <c r="E679" s="3" t="s">
        <v>1815</v>
      </c>
      <c r="F679" s="3" t="s">
        <v>1815</v>
      </c>
      <c r="G679" s="2" t="s">
        <v>1797</v>
      </c>
    </row>
    <row r="680" spans="1:7">
      <c r="A680" s="3">
        <f t="shared" si="10"/>
        <v>679</v>
      </c>
      <c r="B680" s="3" t="s">
        <v>1643</v>
      </c>
      <c r="C680" s="3" t="s">
        <v>290</v>
      </c>
      <c r="D680" s="3" t="s">
        <v>1644</v>
      </c>
      <c r="E680" s="3" t="s">
        <v>1815</v>
      </c>
      <c r="F680" s="3" t="s">
        <v>1815</v>
      </c>
      <c r="G680" s="2" t="s">
        <v>1797</v>
      </c>
    </row>
    <row r="681" spans="1:7">
      <c r="A681" s="3">
        <f t="shared" si="10"/>
        <v>680</v>
      </c>
      <c r="B681" s="3" t="s">
        <v>1643</v>
      </c>
      <c r="C681" s="2" t="s">
        <v>264</v>
      </c>
      <c r="D681" s="3" t="s">
        <v>1646</v>
      </c>
      <c r="E681" s="3" t="s">
        <v>1815</v>
      </c>
      <c r="F681" s="3" t="s">
        <v>1815</v>
      </c>
      <c r="G681" s="2" t="s">
        <v>1797</v>
      </c>
    </row>
    <row r="682" spans="1:7">
      <c r="A682" s="3">
        <f t="shared" si="10"/>
        <v>681</v>
      </c>
      <c r="B682" s="3" t="s">
        <v>1643</v>
      </c>
      <c r="C682" s="2" t="s">
        <v>264</v>
      </c>
      <c r="D682" s="3" t="s">
        <v>1647</v>
      </c>
      <c r="E682" s="3" t="s">
        <v>1815</v>
      </c>
      <c r="F682" s="3" t="s">
        <v>1815</v>
      </c>
      <c r="G682" s="2" t="s">
        <v>1797</v>
      </c>
    </row>
    <row r="683" spans="1:7">
      <c r="A683" s="3">
        <f t="shared" si="10"/>
        <v>682</v>
      </c>
      <c r="B683" s="3" t="s">
        <v>1643</v>
      </c>
      <c r="C683" s="2" t="s">
        <v>264</v>
      </c>
      <c r="D683" s="3" t="s">
        <v>989</v>
      </c>
      <c r="E683" s="3" t="s">
        <v>1815</v>
      </c>
      <c r="F683" s="3" t="s">
        <v>1815</v>
      </c>
      <c r="G683" s="2" t="s">
        <v>1797</v>
      </c>
    </row>
    <row r="684" spans="1:7">
      <c r="A684" s="3">
        <f t="shared" si="10"/>
        <v>683</v>
      </c>
      <c r="B684" s="3" t="s">
        <v>1059</v>
      </c>
      <c r="C684" s="3" t="s">
        <v>77</v>
      </c>
      <c r="D684" s="5" t="s">
        <v>1062</v>
      </c>
      <c r="E684" s="3" t="s">
        <v>1815</v>
      </c>
      <c r="F684" s="3" t="s">
        <v>1815</v>
      </c>
      <c r="G684" s="2" t="s">
        <v>1797</v>
      </c>
    </row>
    <row r="685" spans="1:7">
      <c r="A685" s="3">
        <f t="shared" si="10"/>
        <v>684</v>
      </c>
      <c r="B685" s="3" t="s">
        <v>1059</v>
      </c>
      <c r="C685" s="3" t="s">
        <v>77</v>
      </c>
      <c r="D685" s="5" t="s">
        <v>1061</v>
      </c>
      <c r="E685" s="3" t="s">
        <v>1815</v>
      </c>
      <c r="F685" s="3" t="s">
        <v>1815</v>
      </c>
      <c r="G685" s="2" t="s">
        <v>1797</v>
      </c>
    </row>
    <row r="686" spans="1:7">
      <c r="A686" s="3">
        <f t="shared" si="10"/>
        <v>685</v>
      </c>
      <c r="B686" s="3" t="s">
        <v>1059</v>
      </c>
      <c r="C686" s="3" t="s">
        <v>77</v>
      </c>
      <c r="D686" s="5" t="s">
        <v>1060</v>
      </c>
      <c r="E686" s="3" t="s">
        <v>1815</v>
      </c>
      <c r="F686" s="3" t="s">
        <v>1815</v>
      </c>
      <c r="G686" s="2" t="s">
        <v>1797</v>
      </c>
    </row>
    <row r="687" spans="1:7">
      <c r="A687" s="3">
        <f t="shared" si="10"/>
        <v>686</v>
      </c>
      <c r="B687" s="3" t="s">
        <v>1059</v>
      </c>
      <c r="C687" s="3" t="s">
        <v>77</v>
      </c>
      <c r="D687" s="5" t="s">
        <v>1063</v>
      </c>
      <c r="E687" s="3" t="s">
        <v>1815</v>
      </c>
      <c r="F687" s="3" t="s">
        <v>1815</v>
      </c>
      <c r="G687" s="2" t="s">
        <v>1797</v>
      </c>
    </row>
    <row r="688" spans="1:7">
      <c r="A688" s="3">
        <f t="shared" si="10"/>
        <v>687</v>
      </c>
      <c r="B688" s="3" t="s">
        <v>1059</v>
      </c>
      <c r="C688" s="3" t="s">
        <v>80</v>
      </c>
      <c r="D688" s="5" t="s">
        <v>665</v>
      </c>
      <c r="E688" s="3" t="s">
        <v>1815</v>
      </c>
      <c r="F688" s="3" t="s">
        <v>1815</v>
      </c>
      <c r="G688" s="2" t="s">
        <v>1797</v>
      </c>
    </row>
    <row r="689" spans="1:7">
      <c r="A689" s="3">
        <f t="shared" si="10"/>
        <v>688</v>
      </c>
      <c r="B689" s="3" t="s">
        <v>1059</v>
      </c>
      <c r="C689" s="3" t="s">
        <v>77</v>
      </c>
      <c r="D689" s="5" t="s">
        <v>460</v>
      </c>
      <c r="E689" s="3" t="s">
        <v>1815</v>
      </c>
      <c r="F689" s="3" t="s">
        <v>1815</v>
      </c>
      <c r="G689" s="3" t="s">
        <v>1798</v>
      </c>
    </row>
    <row r="690" spans="1:7">
      <c r="A690" s="3">
        <f t="shared" si="10"/>
        <v>689</v>
      </c>
      <c r="B690" s="3" t="s">
        <v>1059</v>
      </c>
      <c r="C690" s="3" t="s">
        <v>77</v>
      </c>
      <c r="D690" s="5" t="s">
        <v>1065</v>
      </c>
      <c r="E690" s="15">
        <v>45457</v>
      </c>
      <c r="F690" s="15">
        <v>46186</v>
      </c>
      <c r="G690" s="3" t="s">
        <v>1798</v>
      </c>
    </row>
    <row r="691" spans="1:7">
      <c r="A691" s="3">
        <f t="shared" si="10"/>
        <v>690</v>
      </c>
      <c r="B691" s="3" t="s">
        <v>1059</v>
      </c>
      <c r="C691" s="3" t="s">
        <v>77</v>
      </c>
      <c r="D691" s="5" t="s">
        <v>1066</v>
      </c>
      <c r="E691" s="15">
        <v>45457</v>
      </c>
      <c r="F691" s="15">
        <v>46186</v>
      </c>
      <c r="G691" s="3" t="s">
        <v>1798</v>
      </c>
    </row>
    <row r="692" spans="1:7">
      <c r="A692" s="3">
        <f t="shared" si="10"/>
        <v>691</v>
      </c>
      <c r="B692" s="3" t="s">
        <v>1059</v>
      </c>
      <c r="C692" s="3" t="s">
        <v>77</v>
      </c>
      <c r="D692" s="5" t="s">
        <v>1067</v>
      </c>
      <c r="E692" s="15">
        <v>45457</v>
      </c>
      <c r="F692" s="15">
        <v>46186</v>
      </c>
      <c r="G692" s="3" t="s">
        <v>1798</v>
      </c>
    </row>
    <row r="693" spans="1:7">
      <c r="A693" s="3">
        <f t="shared" si="10"/>
        <v>692</v>
      </c>
      <c r="B693" s="3" t="s">
        <v>1059</v>
      </c>
      <c r="C693" s="3" t="s">
        <v>77</v>
      </c>
      <c r="D693" s="5" t="s">
        <v>1068</v>
      </c>
      <c r="E693" s="15">
        <v>45457</v>
      </c>
      <c r="F693" s="15">
        <v>46186</v>
      </c>
      <c r="G693" s="3" t="s">
        <v>1798</v>
      </c>
    </row>
    <row r="694" spans="1:7">
      <c r="A694" s="3">
        <f t="shared" si="10"/>
        <v>693</v>
      </c>
      <c r="B694" s="3" t="s">
        <v>1059</v>
      </c>
      <c r="C694" s="3" t="s">
        <v>77</v>
      </c>
      <c r="D694" s="5" t="s">
        <v>1064</v>
      </c>
      <c r="E694" s="15">
        <v>45457</v>
      </c>
      <c r="F694" s="15">
        <v>46186</v>
      </c>
      <c r="G694" s="3" t="s">
        <v>1798</v>
      </c>
    </row>
    <row r="695" spans="1:7">
      <c r="A695" s="3">
        <f t="shared" si="10"/>
        <v>694</v>
      </c>
      <c r="B695" s="3" t="s">
        <v>1335</v>
      </c>
      <c r="C695" s="3" t="s">
        <v>77</v>
      </c>
      <c r="D695" s="3" t="s">
        <v>1336</v>
      </c>
      <c r="E695" s="3" t="s">
        <v>1815</v>
      </c>
      <c r="F695" s="3" t="s">
        <v>1815</v>
      </c>
      <c r="G695" s="2" t="s">
        <v>1797</v>
      </c>
    </row>
    <row r="696" spans="1:7">
      <c r="A696" s="3">
        <f t="shared" si="10"/>
        <v>695</v>
      </c>
      <c r="B696" s="3" t="s">
        <v>1335</v>
      </c>
      <c r="C696" s="3" t="s">
        <v>80</v>
      </c>
      <c r="D696" s="3" t="s">
        <v>369</v>
      </c>
      <c r="E696" s="3" t="s">
        <v>1815</v>
      </c>
      <c r="F696" s="3" t="s">
        <v>1815</v>
      </c>
      <c r="G696" s="2" t="s">
        <v>1797</v>
      </c>
    </row>
    <row r="697" spans="1:7">
      <c r="A697" s="3">
        <f t="shared" si="10"/>
        <v>696</v>
      </c>
      <c r="B697" s="3" t="s">
        <v>1335</v>
      </c>
      <c r="C697" s="3" t="s">
        <v>77</v>
      </c>
      <c r="D697" s="3" t="s">
        <v>1337</v>
      </c>
      <c r="E697" s="3" t="s">
        <v>1815</v>
      </c>
      <c r="F697" s="3" t="s">
        <v>1815</v>
      </c>
      <c r="G697" s="2" t="s">
        <v>1797</v>
      </c>
    </row>
    <row r="698" spans="1:7">
      <c r="A698" s="3">
        <f t="shared" si="10"/>
        <v>697</v>
      </c>
      <c r="B698" s="3" t="s">
        <v>1335</v>
      </c>
      <c r="C698" s="3" t="s">
        <v>77</v>
      </c>
      <c r="D698" s="3" t="s">
        <v>1047</v>
      </c>
      <c r="E698" s="15">
        <v>45338</v>
      </c>
      <c r="F698" s="15">
        <v>46068</v>
      </c>
      <c r="G698" s="3" t="s">
        <v>1798</v>
      </c>
    </row>
    <row r="699" spans="1:7">
      <c r="A699" s="3">
        <f t="shared" si="10"/>
        <v>698</v>
      </c>
      <c r="B699" s="3" t="s">
        <v>1335</v>
      </c>
      <c r="C699" s="3" t="s">
        <v>77</v>
      </c>
      <c r="D699" s="3" t="s">
        <v>1342</v>
      </c>
      <c r="E699" s="15">
        <v>45338</v>
      </c>
      <c r="F699" s="15">
        <v>46068</v>
      </c>
      <c r="G699" s="3" t="s">
        <v>1798</v>
      </c>
    </row>
    <row r="700" spans="1:7">
      <c r="A700" s="3">
        <f t="shared" si="10"/>
        <v>699</v>
      </c>
      <c r="B700" s="3" t="s">
        <v>1335</v>
      </c>
      <c r="C700" s="3" t="s">
        <v>77</v>
      </c>
      <c r="D700" s="3" t="s">
        <v>994</v>
      </c>
      <c r="E700" s="15">
        <v>45338</v>
      </c>
      <c r="F700" s="15">
        <v>46068</v>
      </c>
      <c r="G700" s="3" t="s">
        <v>1798</v>
      </c>
    </row>
    <row r="701" spans="1:7">
      <c r="A701" s="3">
        <f t="shared" si="10"/>
        <v>700</v>
      </c>
      <c r="B701" s="3" t="s">
        <v>1335</v>
      </c>
      <c r="C701" s="3" t="s">
        <v>77</v>
      </c>
      <c r="D701" s="3" t="s">
        <v>1343</v>
      </c>
      <c r="E701" s="15">
        <v>45338</v>
      </c>
      <c r="F701" s="15">
        <v>46068</v>
      </c>
      <c r="G701" s="3" t="s">
        <v>1798</v>
      </c>
    </row>
    <row r="702" spans="1:7">
      <c r="A702" s="3">
        <f t="shared" si="10"/>
        <v>701</v>
      </c>
      <c r="B702" s="3" t="s">
        <v>1335</v>
      </c>
      <c r="C702" s="3" t="s">
        <v>77</v>
      </c>
      <c r="D702" s="3" t="s">
        <v>1344</v>
      </c>
      <c r="E702" s="15">
        <v>45338</v>
      </c>
      <c r="F702" s="15">
        <v>46068</v>
      </c>
      <c r="G702" s="3" t="s">
        <v>1798</v>
      </c>
    </row>
    <row r="703" spans="1:7">
      <c r="A703" s="3">
        <f t="shared" si="10"/>
        <v>702</v>
      </c>
      <c r="B703" s="3" t="s">
        <v>1335</v>
      </c>
      <c r="C703" s="3" t="s">
        <v>77</v>
      </c>
      <c r="D703" s="3" t="s">
        <v>1338</v>
      </c>
      <c r="E703" s="15">
        <v>45338</v>
      </c>
      <c r="F703" s="15">
        <v>46068</v>
      </c>
      <c r="G703" s="3" t="s">
        <v>1798</v>
      </c>
    </row>
    <row r="704" spans="1:7">
      <c r="A704" s="3">
        <f t="shared" si="10"/>
        <v>703</v>
      </c>
      <c r="B704" s="3" t="s">
        <v>1335</v>
      </c>
      <c r="C704" s="3" t="s">
        <v>77</v>
      </c>
      <c r="D704" s="3" t="s">
        <v>1339</v>
      </c>
      <c r="E704" s="15">
        <v>45338</v>
      </c>
      <c r="F704" s="15">
        <v>46068</v>
      </c>
      <c r="G704" s="3" t="s">
        <v>1798</v>
      </c>
    </row>
    <row r="705" spans="1:7">
      <c r="A705" s="3">
        <f t="shared" si="10"/>
        <v>704</v>
      </c>
      <c r="B705" s="3" t="s">
        <v>1335</v>
      </c>
      <c r="C705" s="3" t="s">
        <v>77</v>
      </c>
      <c r="D705" s="3" t="s">
        <v>1340</v>
      </c>
      <c r="E705" s="15">
        <v>45338</v>
      </c>
      <c r="F705" s="15">
        <v>46068</v>
      </c>
      <c r="G705" s="3" t="s">
        <v>1798</v>
      </c>
    </row>
    <row r="706" spans="1:7">
      <c r="A706" s="3">
        <f t="shared" si="10"/>
        <v>705</v>
      </c>
      <c r="B706" s="3" t="s">
        <v>1335</v>
      </c>
      <c r="C706" s="3" t="s">
        <v>77</v>
      </c>
      <c r="D706" s="3" t="s">
        <v>1341</v>
      </c>
      <c r="E706" s="15">
        <v>45338</v>
      </c>
      <c r="F706" s="15">
        <v>46068</v>
      </c>
      <c r="G706" s="3" t="s">
        <v>1798</v>
      </c>
    </row>
    <row r="707" spans="1:7">
      <c r="A707" s="3">
        <f t="shared" ref="A707:A770" si="11">A706+1</f>
        <v>706</v>
      </c>
      <c r="B707" s="3" t="s">
        <v>1335</v>
      </c>
      <c r="C707" s="3" t="s">
        <v>77</v>
      </c>
      <c r="D707" s="3" t="s">
        <v>1013</v>
      </c>
      <c r="E707" s="15">
        <v>45338</v>
      </c>
      <c r="F707" s="15">
        <v>46068</v>
      </c>
      <c r="G707" s="3" t="s">
        <v>1798</v>
      </c>
    </row>
    <row r="708" spans="1:7">
      <c r="A708" s="3">
        <f t="shared" si="11"/>
        <v>707</v>
      </c>
      <c r="B708" s="2" t="s">
        <v>1486</v>
      </c>
      <c r="C708" s="2" t="s">
        <v>23</v>
      </c>
      <c r="D708" s="2" t="s">
        <v>40</v>
      </c>
      <c r="E708" s="3" t="s">
        <v>1815</v>
      </c>
      <c r="F708" s="3" t="s">
        <v>1815</v>
      </c>
      <c r="G708" s="2" t="s">
        <v>1797</v>
      </c>
    </row>
    <row r="709" spans="1:7">
      <c r="A709" s="3">
        <f t="shared" si="11"/>
        <v>708</v>
      </c>
      <c r="B709" s="2" t="s">
        <v>1486</v>
      </c>
      <c r="C709" s="2" t="s">
        <v>20</v>
      </c>
      <c r="D709" s="2" t="s">
        <v>1488</v>
      </c>
      <c r="E709" s="3" t="s">
        <v>1815</v>
      </c>
      <c r="F709" s="3" t="s">
        <v>1815</v>
      </c>
      <c r="G709" s="3" t="s">
        <v>1798</v>
      </c>
    </row>
    <row r="710" spans="1:7">
      <c r="A710" s="3">
        <f t="shared" si="11"/>
        <v>709</v>
      </c>
      <c r="B710" s="2" t="s">
        <v>1486</v>
      </c>
      <c r="C710" s="2" t="s">
        <v>20</v>
      </c>
      <c r="D710" s="2" t="s">
        <v>1126</v>
      </c>
      <c r="E710" s="21">
        <v>45319</v>
      </c>
      <c r="F710" s="21">
        <v>46049</v>
      </c>
      <c r="G710" s="3" t="s">
        <v>1798</v>
      </c>
    </row>
    <row r="711" spans="1:7">
      <c r="A711" s="3">
        <f t="shared" si="11"/>
        <v>710</v>
      </c>
      <c r="B711" s="2" t="s">
        <v>1486</v>
      </c>
      <c r="C711" s="2" t="s">
        <v>20</v>
      </c>
      <c r="D711" s="2" t="s">
        <v>1484</v>
      </c>
      <c r="E711" s="21">
        <v>45319</v>
      </c>
      <c r="F711" s="21">
        <v>46049</v>
      </c>
      <c r="G711" s="3" t="s">
        <v>1798</v>
      </c>
    </row>
    <row r="712" spans="1:7">
      <c r="A712" s="3">
        <f t="shared" si="11"/>
        <v>711</v>
      </c>
      <c r="B712" s="2" t="s">
        <v>1486</v>
      </c>
      <c r="C712" s="2" t="s">
        <v>17</v>
      </c>
      <c r="D712" s="2" t="s">
        <v>1497</v>
      </c>
      <c r="E712" s="21">
        <v>45319</v>
      </c>
      <c r="F712" s="21">
        <v>46049</v>
      </c>
      <c r="G712" s="2" t="s">
        <v>1797</v>
      </c>
    </row>
    <row r="713" spans="1:7">
      <c r="A713" s="3">
        <f t="shared" si="11"/>
        <v>712</v>
      </c>
      <c r="B713" s="2" t="s">
        <v>1486</v>
      </c>
      <c r="C713" s="2" t="s">
        <v>20</v>
      </c>
      <c r="D713" s="2" t="s">
        <v>1498</v>
      </c>
      <c r="E713" s="21">
        <v>45338</v>
      </c>
      <c r="F713" s="21">
        <v>46049</v>
      </c>
      <c r="G713" s="3" t="s">
        <v>1798</v>
      </c>
    </row>
    <row r="714" spans="1:7">
      <c r="A714" s="3">
        <f t="shared" si="11"/>
        <v>713</v>
      </c>
      <c r="B714" s="2" t="s">
        <v>1486</v>
      </c>
      <c r="C714" s="2" t="s">
        <v>20</v>
      </c>
      <c r="D714" s="2" t="s">
        <v>1132</v>
      </c>
      <c r="E714" s="21">
        <v>45338</v>
      </c>
      <c r="F714" s="21">
        <v>46049</v>
      </c>
      <c r="G714" s="3" t="s">
        <v>1798</v>
      </c>
    </row>
    <row r="715" spans="1:7">
      <c r="A715" s="3">
        <f t="shared" si="11"/>
        <v>714</v>
      </c>
      <c r="B715" s="2" t="s">
        <v>1486</v>
      </c>
      <c r="C715" s="2" t="s">
        <v>20</v>
      </c>
      <c r="D715" s="2" t="s">
        <v>1489</v>
      </c>
      <c r="E715" s="21">
        <v>45338</v>
      </c>
      <c r="F715" s="21">
        <v>46049</v>
      </c>
      <c r="G715" s="3" t="s">
        <v>1798</v>
      </c>
    </row>
    <row r="716" spans="1:7">
      <c r="A716" s="3">
        <f t="shared" si="11"/>
        <v>715</v>
      </c>
      <c r="B716" s="2" t="s">
        <v>1486</v>
      </c>
      <c r="C716" s="2" t="s">
        <v>20</v>
      </c>
      <c r="D716" s="2" t="s">
        <v>1490</v>
      </c>
      <c r="E716" s="21">
        <v>45338</v>
      </c>
      <c r="F716" s="21">
        <v>46049</v>
      </c>
      <c r="G716" s="3" t="s">
        <v>1798</v>
      </c>
    </row>
    <row r="717" spans="1:7">
      <c r="A717" s="3">
        <f t="shared" si="11"/>
        <v>716</v>
      </c>
      <c r="B717" s="2" t="s">
        <v>1486</v>
      </c>
      <c r="C717" s="2" t="s">
        <v>20</v>
      </c>
      <c r="D717" s="2" t="s">
        <v>1491</v>
      </c>
      <c r="E717" s="21">
        <v>45338</v>
      </c>
      <c r="F717" s="21">
        <v>46049</v>
      </c>
      <c r="G717" s="3" t="s">
        <v>1798</v>
      </c>
    </row>
    <row r="718" spans="1:7">
      <c r="A718" s="3">
        <f t="shared" si="11"/>
        <v>717</v>
      </c>
      <c r="B718" s="2" t="s">
        <v>1486</v>
      </c>
      <c r="C718" s="2" t="s">
        <v>20</v>
      </c>
      <c r="D718" s="2" t="s">
        <v>1492</v>
      </c>
      <c r="E718" s="21">
        <v>45338</v>
      </c>
      <c r="F718" s="21">
        <v>46049</v>
      </c>
      <c r="G718" s="3" t="s">
        <v>1798</v>
      </c>
    </row>
    <row r="719" spans="1:7">
      <c r="A719" s="3">
        <f t="shared" si="11"/>
        <v>718</v>
      </c>
      <c r="B719" s="2" t="s">
        <v>1486</v>
      </c>
      <c r="C719" s="2" t="s">
        <v>20</v>
      </c>
      <c r="D719" s="2" t="s">
        <v>1493</v>
      </c>
      <c r="E719" s="21">
        <v>45338</v>
      </c>
      <c r="F719" s="21">
        <v>46049</v>
      </c>
      <c r="G719" s="3" t="s">
        <v>1798</v>
      </c>
    </row>
    <row r="720" spans="1:7">
      <c r="A720" s="3">
        <f t="shared" si="11"/>
        <v>719</v>
      </c>
      <c r="B720" s="2" t="s">
        <v>1486</v>
      </c>
      <c r="C720" s="2" t="s">
        <v>20</v>
      </c>
      <c r="D720" s="2" t="s">
        <v>1494</v>
      </c>
      <c r="E720" s="21">
        <v>45338</v>
      </c>
      <c r="F720" s="21">
        <v>46049</v>
      </c>
      <c r="G720" s="3" t="s">
        <v>1798</v>
      </c>
    </row>
    <row r="721" spans="1:7">
      <c r="A721" s="3">
        <f t="shared" si="11"/>
        <v>720</v>
      </c>
      <c r="B721" s="2" t="s">
        <v>1486</v>
      </c>
      <c r="C721" s="2" t="s">
        <v>20</v>
      </c>
      <c r="D721" s="2" t="s">
        <v>1495</v>
      </c>
      <c r="E721" s="21">
        <v>45338</v>
      </c>
      <c r="F721" s="21">
        <v>46049</v>
      </c>
      <c r="G721" s="3" t="s">
        <v>1798</v>
      </c>
    </row>
    <row r="722" spans="1:7">
      <c r="A722" s="3">
        <f t="shared" si="11"/>
        <v>721</v>
      </c>
      <c r="B722" s="2" t="s">
        <v>1486</v>
      </c>
      <c r="C722" s="2" t="s">
        <v>20</v>
      </c>
      <c r="D722" s="2" t="s">
        <v>1496</v>
      </c>
      <c r="E722" s="21">
        <v>45338</v>
      </c>
      <c r="F722" s="21">
        <v>46049</v>
      </c>
      <c r="G722" s="3" t="s">
        <v>1798</v>
      </c>
    </row>
    <row r="723" spans="1:7">
      <c r="A723" s="3">
        <f t="shared" si="11"/>
        <v>722</v>
      </c>
      <c r="B723" s="3" t="s">
        <v>1069</v>
      </c>
      <c r="C723" s="3" t="s">
        <v>17</v>
      </c>
      <c r="D723" s="3" t="s">
        <v>32</v>
      </c>
      <c r="E723" s="3" t="s">
        <v>1815</v>
      </c>
      <c r="F723" s="3" t="s">
        <v>1815</v>
      </c>
      <c r="G723" s="2" t="s">
        <v>1797</v>
      </c>
    </row>
    <row r="724" spans="1:7">
      <c r="A724" s="3">
        <f t="shared" si="11"/>
        <v>723</v>
      </c>
      <c r="B724" s="3" t="s">
        <v>1069</v>
      </c>
      <c r="C724" s="3" t="s">
        <v>20</v>
      </c>
      <c r="D724" s="3" t="s">
        <v>1053</v>
      </c>
      <c r="E724" s="3" t="s">
        <v>1815</v>
      </c>
      <c r="F724" s="3" t="s">
        <v>1815</v>
      </c>
      <c r="G724" s="2" t="s">
        <v>1797</v>
      </c>
    </row>
    <row r="725" spans="1:7">
      <c r="A725" s="3">
        <f t="shared" si="11"/>
        <v>724</v>
      </c>
      <c r="B725" s="3" t="s">
        <v>1069</v>
      </c>
      <c r="C725" s="3" t="s">
        <v>23</v>
      </c>
      <c r="D725" s="3" t="s">
        <v>44</v>
      </c>
      <c r="E725" s="3" t="s">
        <v>1815</v>
      </c>
      <c r="F725" s="3" t="s">
        <v>1815</v>
      </c>
      <c r="G725" s="2" t="s">
        <v>1797</v>
      </c>
    </row>
    <row r="726" spans="1:7">
      <c r="A726" s="3">
        <f t="shared" si="11"/>
        <v>725</v>
      </c>
      <c r="B726" s="3" t="s">
        <v>1069</v>
      </c>
      <c r="C726" s="3" t="s">
        <v>20</v>
      </c>
      <c r="D726" s="3" t="s">
        <v>1070</v>
      </c>
      <c r="E726" s="3" t="s">
        <v>1815</v>
      </c>
      <c r="F726" s="3" t="s">
        <v>1815</v>
      </c>
      <c r="G726" s="2" t="s">
        <v>1797</v>
      </c>
    </row>
    <row r="727" spans="1:7">
      <c r="A727" s="3">
        <f t="shared" si="11"/>
        <v>726</v>
      </c>
      <c r="B727" s="3" t="s">
        <v>1069</v>
      </c>
      <c r="C727" s="3" t="s">
        <v>17</v>
      </c>
      <c r="D727" s="3" t="s">
        <v>42</v>
      </c>
      <c r="E727" s="3" t="s">
        <v>1815</v>
      </c>
      <c r="F727" s="3" t="s">
        <v>1815</v>
      </c>
      <c r="G727" s="2" t="s">
        <v>1797</v>
      </c>
    </row>
    <row r="728" spans="1:7">
      <c r="A728" s="3">
        <f t="shared" si="11"/>
        <v>727</v>
      </c>
      <c r="B728" s="3" t="s">
        <v>1069</v>
      </c>
      <c r="C728" s="3" t="s">
        <v>20</v>
      </c>
      <c r="D728" s="3" t="s">
        <v>1080</v>
      </c>
      <c r="E728" s="3" t="s">
        <v>1815</v>
      </c>
      <c r="F728" s="3" t="s">
        <v>1815</v>
      </c>
      <c r="G728" s="2" t="s">
        <v>1797</v>
      </c>
    </row>
    <row r="729" spans="1:7">
      <c r="A729" s="3">
        <f t="shared" si="11"/>
        <v>728</v>
      </c>
      <c r="B729" s="3" t="s">
        <v>1069</v>
      </c>
      <c r="C729" s="3" t="s">
        <v>20</v>
      </c>
      <c r="D729" s="3" t="s">
        <v>1072</v>
      </c>
      <c r="E729" s="15">
        <v>45703</v>
      </c>
      <c r="F729" s="15">
        <v>46797</v>
      </c>
      <c r="G729" s="3" t="s">
        <v>1798</v>
      </c>
    </row>
    <row r="730" spans="1:7">
      <c r="A730" s="3">
        <f t="shared" si="11"/>
        <v>729</v>
      </c>
      <c r="B730" s="3" t="s">
        <v>1069</v>
      </c>
      <c r="C730" s="3" t="s">
        <v>20</v>
      </c>
      <c r="D730" s="3" t="s">
        <v>1073</v>
      </c>
      <c r="E730" s="15">
        <v>45703</v>
      </c>
      <c r="F730" s="15">
        <v>46797</v>
      </c>
      <c r="G730" s="3" t="s">
        <v>1798</v>
      </c>
    </row>
    <row r="731" spans="1:7">
      <c r="A731" s="3">
        <f t="shared" si="11"/>
        <v>730</v>
      </c>
      <c r="B731" s="3" t="s">
        <v>1069</v>
      </c>
      <c r="C731" s="3" t="s">
        <v>20</v>
      </c>
      <c r="D731" s="3" t="s">
        <v>1074</v>
      </c>
      <c r="E731" s="15">
        <v>45703</v>
      </c>
      <c r="F731" s="15">
        <v>46797</v>
      </c>
      <c r="G731" s="3" t="s">
        <v>1798</v>
      </c>
    </row>
    <row r="732" spans="1:7">
      <c r="A732" s="3">
        <f t="shared" si="11"/>
        <v>731</v>
      </c>
      <c r="B732" s="3" t="s">
        <v>1069</v>
      </c>
      <c r="C732" s="3" t="s">
        <v>20</v>
      </c>
      <c r="D732" s="3" t="s">
        <v>1075</v>
      </c>
      <c r="E732" s="15">
        <v>45703</v>
      </c>
      <c r="F732" s="15">
        <v>46797</v>
      </c>
      <c r="G732" s="3" t="s">
        <v>1798</v>
      </c>
    </row>
    <row r="733" spans="1:7">
      <c r="A733" s="3">
        <f t="shared" si="11"/>
        <v>732</v>
      </c>
      <c r="B733" s="3" t="s">
        <v>1069</v>
      </c>
      <c r="C733" s="3" t="s">
        <v>20</v>
      </c>
      <c r="D733" s="3" t="s">
        <v>1076</v>
      </c>
      <c r="E733" s="15">
        <v>45703</v>
      </c>
      <c r="F733" s="15">
        <v>46797</v>
      </c>
      <c r="G733" s="3" t="s">
        <v>1798</v>
      </c>
    </row>
    <row r="734" spans="1:7">
      <c r="A734" s="3">
        <f t="shared" si="11"/>
        <v>733</v>
      </c>
      <c r="B734" s="3" t="s">
        <v>1069</v>
      </c>
      <c r="C734" s="3" t="s">
        <v>20</v>
      </c>
      <c r="D734" s="3" t="s">
        <v>1077</v>
      </c>
      <c r="E734" s="15">
        <v>45703</v>
      </c>
      <c r="F734" s="15">
        <v>46797</v>
      </c>
      <c r="G734" s="3" t="s">
        <v>1798</v>
      </c>
    </row>
    <row r="735" spans="1:7">
      <c r="A735" s="3">
        <f t="shared" si="11"/>
        <v>734</v>
      </c>
      <c r="B735" s="3" t="s">
        <v>1069</v>
      </c>
      <c r="C735" s="3" t="s">
        <v>20</v>
      </c>
      <c r="D735" s="3" t="s">
        <v>1078</v>
      </c>
      <c r="E735" s="15">
        <v>45703</v>
      </c>
      <c r="F735" s="15">
        <v>46797</v>
      </c>
      <c r="G735" s="3" t="s">
        <v>1798</v>
      </c>
    </row>
    <row r="736" spans="1:7">
      <c r="A736" s="3">
        <f t="shared" si="11"/>
        <v>735</v>
      </c>
      <c r="B736" s="3" t="s">
        <v>1069</v>
      </c>
      <c r="C736" s="3" t="s">
        <v>20</v>
      </c>
      <c r="D736" s="3" t="s">
        <v>1079</v>
      </c>
      <c r="E736" s="15">
        <v>45703</v>
      </c>
      <c r="F736" s="15">
        <v>46797</v>
      </c>
      <c r="G736" s="3" t="s">
        <v>1798</v>
      </c>
    </row>
    <row r="737" spans="1:7">
      <c r="A737" s="3">
        <f t="shared" si="11"/>
        <v>736</v>
      </c>
      <c r="B737" s="3" t="s">
        <v>1069</v>
      </c>
      <c r="C737" s="3" t="s">
        <v>20</v>
      </c>
      <c r="D737" s="3" t="s">
        <v>1071</v>
      </c>
      <c r="E737" s="15">
        <v>45703</v>
      </c>
      <c r="F737" s="15">
        <v>46797</v>
      </c>
      <c r="G737" s="3" t="s">
        <v>1798</v>
      </c>
    </row>
    <row r="738" spans="1:7">
      <c r="A738" s="3">
        <f t="shared" si="11"/>
        <v>737</v>
      </c>
      <c r="B738" s="3" t="s">
        <v>1670</v>
      </c>
      <c r="C738" s="3" t="s">
        <v>77</v>
      </c>
      <c r="D738" s="3" t="s">
        <v>527</v>
      </c>
      <c r="E738" s="3" t="s">
        <v>1815</v>
      </c>
      <c r="F738" s="3" t="s">
        <v>1815</v>
      </c>
      <c r="G738" s="2" t="s">
        <v>1797</v>
      </c>
    </row>
    <row r="739" spans="1:7">
      <c r="A739" s="3">
        <f t="shared" si="11"/>
        <v>738</v>
      </c>
      <c r="B739" s="3" t="s">
        <v>1670</v>
      </c>
      <c r="C739" s="3" t="s">
        <v>80</v>
      </c>
      <c r="D739" s="3" t="s">
        <v>369</v>
      </c>
      <c r="E739" s="3" t="s">
        <v>1815</v>
      </c>
      <c r="F739" s="3" t="s">
        <v>1815</v>
      </c>
      <c r="G739" s="2" t="s">
        <v>1797</v>
      </c>
    </row>
    <row r="740" spans="1:7">
      <c r="A740" s="3">
        <f t="shared" si="11"/>
        <v>739</v>
      </c>
      <c r="B740" s="3" t="s">
        <v>1670</v>
      </c>
      <c r="C740" s="3" t="s">
        <v>290</v>
      </c>
      <c r="D740" s="3" t="s">
        <v>665</v>
      </c>
      <c r="E740" s="3" t="s">
        <v>1815</v>
      </c>
      <c r="F740" s="3" t="s">
        <v>1815</v>
      </c>
      <c r="G740" s="2" t="s">
        <v>1797</v>
      </c>
    </row>
    <row r="741" spans="1:7">
      <c r="A741" s="3">
        <f t="shared" si="11"/>
        <v>740</v>
      </c>
      <c r="B741" s="3" t="s">
        <v>1670</v>
      </c>
      <c r="C741" s="3" t="s">
        <v>77</v>
      </c>
      <c r="D741" s="3" t="s">
        <v>1674</v>
      </c>
      <c r="E741" s="3" t="s">
        <v>1815</v>
      </c>
      <c r="F741" s="3" t="s">
        <v>1815</v>
      </c>
      <c r="G741" s="2" t="s">
        <v>1797</v>
      </c>
    </row>
    <row r="742" spans="1:7">
      <c r="A742" s="3">
        <f t="shared" si="11"/>
        <v>741</v>
      </c>
      <c r="B742" s="3" t="s">
        <v>1670</v>
      </c>
      <c r="C742" s="3" t="s">
        <v>77</v>
      </c>
      <c r="D742" s="3" t="s">
        <v>1672</v>
      </c>
      <c r="E742" s="3" t="s">
        <v>1815</v>
      </c>
      <c r="F742" s="3" t="s">
        <v>1815</v>
      </c>
      <c r="G742" s="2" t="s">
        <v>1797</v>
      </c>
    </row>
    <row r="743" spans="1:7">
      <c r="A743" s="3">
        <f t="shared" si="11"/>
        <v>742</v>
      </c>
      <c r="B743" s="3" t="s">
        <v>1670</v>
      </c>
      <c r="C743" s="3" t="s">
        <v>77</v>
      </c>
      <c r="D743" s="3" t="s">
        <v>1673</v>
      </c>
      <c r="E743" s="3" t="s">
        <v>1815</v>
      </c>
      <c r="F743" s="3" t="s">
        <v>1815</v>
      </c>
      <c r="G743" s="2" t="s">
        <v>1797</v>
      </c>
    </row>
    <row r="744" spans="1:7">
      <c r="A744" s="3">
        <f t="shared" si="11"/>
        <v>743</v>
      </c>
      <c r="B744" s="3" t="s">
        <v>1670</v>
      </c>
      <c r="C744" s="3" t="s">
        <v>77</v>
      </c>
      <c r="D744" s="3" t="s">
        <v>1671</v>
      </c>
      <c r="E744" s="3" t="s">
        <v>1815</v>
      </c>
      <c r="F744" s="3" t="s">
        <v>1815</v>
      </c>
      <c r="G744" s="2" t="s">
        <v>1797</v>
      </c>
    </row>
    <row r="745" spans="1:7">
      <c r="A745" s="3">
        <f t="shared" si="11"/>
        <v>744</v>
      </c>
      <c r="B745" s="3" t="s">
        <v>1753</v>
      </c>
      <c r="C745" s="3" t="s">
        <v>19</v>
      </c>
      <c r="D745" s="3" t="s">
        <v>899</v>
      </c>
      <c r="E745" s="3" t="s">
        <v>1815</v>
      </c>
      <c r="F745" s="3" t="s">
        <v>1815</v>
      </c>
      <c r="G745" s="2" t="s">
        <v>1797</v>
      </c>
    </row>
    <row r="746" spans="1:7">
      <c r="A746" s="3">
        <f t="shared" si="11"/>
        <v>745</v>
      </c>
      <c r="B746" s="3" t="s">
        <v>1753</v>
      </c>
      <c r="C746" s="3" t="s">
        <v>19</v>
      </c>
      <c r="D746" s="3" t="s">
        <v>1754</v>
      </c>
      <c r="E746" s="15">
        <v>45839</v>
      </c>
      <c r="F746" s="15">
        <v>46568</v>
      </c>
      <c r="G746" s="3" t="s">
        <v>1798</v>
      </c>
    </row>
    <row r="747" spans="1:7">
      <c r="A747" s="3">
        <f t="shared" si="11"/>
        <v>746</v>
      </c>
      <c r="B747" s="3" t="s">
        <v>1753</v>
      </c>
      <c r="C747" s="3" t="s">
        <v>19</v>
      </c>
      <c r="D747" s="3" t="s">
        <v>1755</v>
      </c>
      <c r="E747" s="15">
        <v>45839</v>
      </c>
      <c r="F747" s="15">
        <v>46568</v>
      </c>
      <c r="G747" s="3" t="s">
        <v>1798</v>
      </c>
    </row>
    <row r="748" spans="1:7">
      <c r="A748" s="3">
        <f t="shared" si="11"/>
        <v>747</v>
      </c>
      <c r="B748" s="3" t="s">
        <v>1753</v>
      </c>
      <c r="C748" s="3" t="s">
        <v>19</v>
      </c>
      <c r="D748" s="3" t="s">
        <v>1756</v>
      </c>
      <c r="E748" s="15">
        <v>45839</v>
      </c>
      <c r="F748" s="15">
        <v>46568</v>
      </c>
      <c r="G748" s="3" t="s">
        <v>1798</v>
      </c>
    </row>
    <row r="749" spans="1:7">
      <c r="A749" s="3">
        <f t="shared" si="11"/>
        <v>748</v>
      </c>
      <c r="B749" s="3" t="s">
        <v>1753</v>
      </c>
      <c r="C749" s="3" t="s">
        <v>19</v>
      </c>
      <c r="D749" s="3" t="s">
        <v>1757</v>
      </c>
      <c r="E749" s="15">
        <v>45839</v>
      </c>
      <c r="F749" s="15">
        <v>46568</v>
      </c>
      <c r="G749" s="3" t="s">
        <v>1798</v>
      </c>
    </row>
    <row r="750" spans="1:7">
      <c r="A750" s="3">
        <f t="shared" si="11"/>
        <v>749</v>
      </c>
      <c r="B750" s="3" t="s">
        <v>1753</v>
      </c>
      <c r="C750" s="3" t="s">
        <v>19</v>
      </c>
      <c r="D750" s="3" t="s">
        <v>1758</v>
      </c>
      <c r="E750" s="15">
        <v>45839</v>
      </c>
      <c r="F750" s="15">
        <v>46568</v>
      </c>
      <c r="G750" s="3" t="s">
        <v>1798</v>
      </c>
    </row>
    <row r="751" spans="1:7">
      <c r="A751" s="3">
        <f t="shared" si="11"/>
        <v>750</v>
      </c>
      <c r="B751" s="3" t="s">
        <v>1753</v>
      </c>
      <c r="C751" s="3" t="s">
        <v>19</v>
      </c>
      <c r="D751" s="3" t="s">
        <v>922</v>
      </c>
      <c r="E751" s="15">
        <v>45839</v>
      </c>
      <c r="F751" s="15">
        <v>46568</v>
      </c>
      <c r="G751" s="3" t="s">
        <v>1798</v>
      </c>
    </row>
    <row r="752" spans="1:7">
      <c r="A752" s="3">
        <f t="shared" si="11"/>
        <v>751</v>
      </c>
      <c r="B752" s="3" t="s">
        <v>1753</v>
      </c>
      <c r="C752" s="3" t="s">
        <v>19</v>
      </c>
      <c r="D752" s="3" t="s">
        <v>1759</v>
      </c>
      <c r="E752" s="15">
        <v>45839</v>
      </c>
      <c r="F752" s="15">
        <v>46568</v>
      </c>
      <c r="G752" s="3" t="s">
        <v>1798</v>
      </c>
    </row>
    <row r="753" spans="1:7">
      <c r="A753" s="3">
        <f t="shared" si="11"/>
        <v>752</v>
      </c>
      <c r="B753" s="3" t="s">
        <v>1753</v>
      </c>
      <c r="C753" s="3" t="s">
        <v>19</v>
      </c>
      <c r="D753" s="3" t="s">
        <v>1760</v>
      </c>
      <c r="E753" s="15">
        <v>45839</v>
      </c>
      <c r="F753" s="15">
        <v>46568</v>
      </c>
      <c r="G753" s="3" t="s">
        <v>1798</v>
      </c>
    </row>
    <row r="754" spans="1:7">
      <c r="A754" s="3">
        <f t="shared" si="11"/>
        <v>753</v>
      </c>
      <c r="B754" s="3" t="s">
        <v>1753</v>
      </c>
      <c r="C754" s="3" t="s">
        <v>19</v>
      </c>
      <c r="D754" s="3" t="s">
        <v>1761</v>
      </c>
      <c r="E754" s="15">
        <v>45839</v>
      </c>
      <c r="F754" s="15">
        <v>46568</v>
      </c>
      <c r="G754" s="3" t="s">
        <v>1798</v>
      </c>
    </row>
    <row r="755" spans="1:7">
      <c r="A755" s="3">
        <f t="shared" si="11"/>
        <v>754</v>
      </c>
      <c r="B755" s="3" t="s">
        <v>263</v>
      </c>
      <c r="C755" s="2" t="s">
        <v>264</v>
      </c>
      <c r="D755" s="5" t="s">
        <v>31</v>
      </c>
      <c r="E755" s="3" t="s">
        <v>1815</v>
      </c>
      <c r="F755" s="3" t="s">
        <v>1815</v>
      </c>
      <c r="G755" s="2" t="s">
        <v>1797</v>
      </c>
    </row>
    <row r="756" spans="1:7">
      <c r="A756" s="3">
        <f t="shared" si="11"/>
        <v>755</v>
      </c>
      <c r="B756" s="3" t="s">
        <v>263</v>
      </c>
      <c r="C756" s="2" t="s">
        <v>264</v>
      </c>
      <c r="D756" s="5" t="s">
        <v>39</v>
      </c>
      <c r="E756" s="3" t="s">
        <v>1815</v>
      </c>
      <c r="F756" s="3" t="s">
        <v>1815</v>
      </c>
      <c r="G756" s="2" t="s">
        <v>1797</v>
      </c>
    </row>
    <row r="757" spans="1:7">
      <c r="A757" s="3">
        <f t="shared" si="11"/>
        <v>756</v>
      </c>
      <c r="B757" s="3" t="s">
        <v>263</v>
      </c>
      <c r="C757" s="5" t="s">
        <v>80</v>
      </c>
      <c r="D757" s="5" t="s">
        <v>43</v>
      </c>
      <c r="E757" s="3" t="s">
        <v>1815</v>
      </c>
      <c r="F757" s="3" t="s">
        <v>1815</v>
      </c>
      <c r="G757" s="2" t="s">
        <v>1797</v>
      </c>
    </row>
    <row r="758" spans="1:7">
      <c r="A758" s="3">
        <f t="shared" si="11"/>
        <v>757</v>
      </c>
      <c r="B758" s="3" t="s">
        <v>263</v>
      </c>
      <c r="C758" s="2" t="s">
        <v>264</v>
      </c>
      <c r="D758" s="5" t="s">
        <v>41</v>
      </c>
      <c r="E758" s="3" t="s">
        <v>1815</v>
      </c>
      <c r="F758" s="3" t="s">
        <v>1815</v>
      </c>
      <c r="G758" s="2" t="s">
        <v>1797</v>
      </c>
    </row>
    <row r="759" spans="1:7">
      <c r="A759" s="3">
        <f t="shared" si="11"/>
        <v>758</v>
      </c>
      <c r="B759" s="3" t="s">
        <v>263</v>
      </c>
      <c r="C759" s="2" t="s">
        <v>264</v>
      </c>
      <c r="D759" s="5" t="s">
        <v>100</v>
      </c>
      <c r="E759" s="3" t="s">
        <v>1815</v>
      </c>
      <c r="F759" s="3" t="s">
        <v>1815</v>
      </c>
      <c r="G759" s="3" t="s">
        <v>1798</v>
      </c>
    </row>
    <row r="760" spans="1:7">
      <c r="A760" s="3">
        <f t="shared" si="11"/>
        <v>759</v>
      </c>
      <c r="B760" s="3" t="s">
        <v>263</v>
      </c>
      <c r="C760" s="2" t="s">
        <v>264</v>
      </c>
      <c r="D760" s="5" t="s">
        <v>265</v>
      </c>
      <c r="E760" s="15">
        <v>45415</v>
      </c>
      <c r="F760" s="15">
        <v>46144</v>
      </c>
      <c r="G760" s="3" t="s">
        <v>1798</v>
      </c>
    </row>
    <row r="761" spans="1:7">
      <c r="A761" s="3">
        <f t="shared" si="11"/>
        <v>760</v>
      </c>
      <c r="B761" s="3" t="s">
        <v>263</v>
      </c>
      <c r="C761" s="2" t="s">
        <v>264</v>
      </c>
      <c r="D761" s="5" t="s">
        <v>266</v>
      </c>
      <c r="E761" s="15">
        <v>45415</v>
      </c>
      <c r="F761" s="15">
        <v>46144</v>
      </c>
      <c r="G761" s="3" t="s">
        <v>1798</v>
      </c>
    </row>
    <row r="762" spans="1:7">
      <c r="A762" s="3">
        <f t="shared" si="11"/>
        <v>761</v>
      </c>
      <c r="B762" s="3" t="s">
        <v>263</v>
      </c>
      <c r="C762" s="2" t="s">
        <v>264</v>
      </c>
      <c r="D762" s="5" t="s">
        <v>267</v>
      </c>
      <c r="E762" s="15">
        <v>45415</v>
      </c>
      <c r="F762" s="15">
        <v>46144</v>
      </c>
      <c r="G762" s="3" t="s">
        <v>1798</v>
      </c>
    </row>
    <row r="763" spans="1:7">
      <c r="A763" s="3">
        <f t="shared" si="11"/>
        <v>762</v>
      </c>
      <c r="B763" s="3" t="s">
        <v>263</v>
      </c>
      <c r="C763" s="2" t="s">
        <v>264</v>
      </c>
      <c r="D763" s="5" t="s">
        <v>268</v>
      </c>
      <c r="E763" s="15">
        <v>45415</v>
      </c>
      <c r="F763" s="15">
        <v>46144</v>
      </c>
      <c r="G763" s="3" t="s">
        <v>1798</v>
      </c>
    </row>
    <row r="764" spans="1:7">
      <c r="A764" s="3">
        <f t="shared" si="11"/>
        <v>763</v>
      </c>
      <c r="B764" s="3" t="s">
        <v>263</v>
      </c>
      <c r="C764" s="2" t="s">
        <v>264</v>
      </c>
      <c r="D764" s="5" t="s">
        <v>269</v>
      </c>
      <c r="E764" s="15">
        <v>45415</v>
      </c>
      <c r="F764" s="15">
        <v>46144</v>
      </c>
      <c r="G764" s="3" t="s">
        <v>1798</v>
      </c>
    </row>
    <row r="765" spans="1:7">
      <c r="A765" s="3">
        <f t="shared" si="11"/>
        <v>764</v>
      </c>
      <c r="B765" s="3" t="s">
        <v>263</v>
      </c>
      <c r="C765" s="2" t="s">
        <v>264</v>
      </c>
      <c r="D765" s="5" t="s">
        <v>270</v>
      </c>
      <c r="E765" s="15">
        <v>45415</v>
      </c>
      <c r="F765" s="15">
        <v>46144</v>
      </c>
      <c r="G765" s="3" t="s">
        <v>1798</v>
      </c>
    </row>
    <row r="766" spans="1:7">
      <c r="A766" s="3">
        <f t="shared" si="11"/>
        <v>765</v>
      </c>
      <c r="B766" s="3" t="s">
        <v>263</v>
      </c>
      <c r="C766" s="2" t="s">
        <v>264</v>
      </c>
      <c r="D766" s="5" t="s">
        <v>248</v>
      </c>
      <c r="E766" s="15">
        <v>45415</v>
      </c>
      <c r="F766" s="15">
        <v>46144</v>
      </c>
      <c r="G766" s="3" t="s">
        <v>1798</v>
      </c>
    </row>
    <row r="767" spans="1:7">
      <c r="A767" s="3">
        <f t="shared" si="11"/>
        <v>766</v>
      </c>
      <c r="B767" s="3" t="s">
        <v>263</v>
      </c>
      <c r="C767" s="2" t="s">
        <v>264</v>
      </c>
      <c r="D767" s="5" t="s">
        <v>262</v>
      </c>
      <c r="E767" s="15">
        <v>45415</v>
      </c>
      <c r="F767" s="15">
        <v>46144</v>
      </c>
      <c r="G767" s="3" t="s">
        <v>1798</v>
      </c>
    </row>
    <row r="768" spans="1:7">
      <c r="A768" s="3">
        <f t="shared" si="11"/>
        <v>767</v>
      </c>
      <c r="B768" s="3" t="s">
        <v>263</v>
      </c>
      <c r="C768" s="2" t="s">
        <v>264</v>
      </c>
      <c r="D768" s="5" t="s">
        <v>271</v>
      </c>
      <c r="E768" s="15">
        <v>45415</v>
      </c>
      <c r="F768" s="15">
        <v>46144</v>
      </c>
      <c r="G768" s="3" t="s">
        <v>1798</v>
      </c>
    </row>
    <row r="769" spans="1:7">
      <c r="A769" s="3">
        <f t="shared" si="11"/>
        <v>768</v>
      </c>
      <c r="B769" s="3" t="s">
        <v>263</v>
      </c>
      <c r="C769" s="2" t="s">
        <v>264</v>
      </c>
      <c r="D769" s="5" t="s">
        <v>272</v>
      </c>
      <c r="E769" s="15">
        <v>45415</v>
      </c>
      <c r="F769" s="15">
        <v>46144</v>
      </c>
      <c r="G769" s="3" t="s">
        <v>1798</v>
      </c>
    </row>
    <row r="770" spans="1:7">
      <c r="A770" s="3">
        <f t="shared" si="11"/>
        <v>769</v>
      </c>
      <c r="B770" s="3" t="s">
        <v>1169</v>
      </c>
      <c r="C770" s="10" t="s">
        <v>19</v>
      </c>
      <c r="D770" s="10" t="s">
        <v>1170</v>
      </c>
      <c r="E770" s="3" t="s">
        <v>1815</v>
      </c>
      <c r="F770" s="3" t="s">
        <v>1815</v>
      </c>
      <c r="G770" s="2" t="s">
        <v>1797</v>
      </c>
    </row>
    <row r="771" spans="1:7">
      <c r="A771" s="3">
        <f t="shared" ref="A771:A834" si="12">A770+1</f>
        <v>770</v>
      </c>
      <c r="B771" s="3" t="s">
        <v>1169</v>
      </c>
      <c r="C771" s="10" t="s">
        <v>77</v>
      </c>
      <c r="D771" s="10" t="s">
        <v>1171</v>
      </c>
      <c r="E771" s="3" t="s">
        <v>1815</v>
      </c>
      <c r="F771" s="3" t="s">
        <v>1815</v>
      </c>
      <c r="G771" s="2" t="s">
        <v>1797</v>
      </c>
    </row>
    <row r="772" spans="1:7">
      <c r="A772" s="3">
        <f t="shared" si="12"/>
        <v>771</v>
      </c>
      <c r="B772" s="3" t="s">
        <v>1169</v>
      </c>
      <c r="C772" s="10" t="s">
        <v>80</v>
      </c>
      <c r="D772" s="10" t="s">
        <v>33</v>
      </c>
      <c r="E772" s="3" t="s">
        <v>1815</v>
      </c>
      <c r="F772" s="3" t="s">
        <v>1815</v>
      </c>
      <c r="G772" s="2" t="s">
        <v>1797</v>
      </c>
    </row>
    <row r="773" spans="1:7">
      <c r="A773" s="3">
        <f t="shared" si="12"/>
        <v>772</v>
      </c>
      <c r="B773" s="3" t="s">
        <v>1169</v>
      </c>
      <c r="C773" s="10" t="s">
        <v>77</v>
      </c>
      <c r="D773" s="10" t="s">
        <v>1172</v>
      </c>
      <c r="E773" s="15">
        <v>45336</v>
      </c>
      <c r="F773" s="15">
        <v>46066</v>
      </c>
      <c r="G773" s="3" t="s">
        <v>1798</v>
      </c>
    </row>
    <row r="774" spans="1:7">
      <c r="A774" s="3">
        <f t="shared" si="12"/>
        <v>773</v>
      </c>
      <c r="B774" s="3" t="s">
        <v>1169</v>
      </c>
      <c r="C774" s="10" t="s">
        <v>77</v>
      </c>
      <c r="D774" s="10" t="s">
        <v>1173</v>
      </c>
      <c r="E774" s="15">
        <v>45336</v>
      </c>
      <c r="F774" s="15">
        <v>46066</v>
      </c>
      <c r="G774" s="3" t="s">
        <v>1798</v>
      </c>
    </row>
    <row r="775" spans="1:7">
      <c r="A775" s="3">
        <f t="shared" si="12"/>
        <v>774</v>
      </c>
      <c r="B775" s="3" t="s">
        <v>1169</v>
      </c>
      <c r="C775" s="10" t="s">
        <v>77</v>
      </c>
      <c r="D775" s="10" t="s">
        <v>1174</v>
      </c>
      <c r="E775" s="15">
        <v>45336</v>
      </c>
      <c r="F775" s="15">
        <v>46066</v>
      </c>
      <c r="G775" s="3" t="s">
        <v>1798</v>
      </c>
    </row>
    <row r="776" spans="1:7">
      <c r="A776" s="3">
        <f t="shared" si="12"/>
        <v>775</v>
      </c>
      <c r="B776" s="3" t="s">
        <v>1169</v>
      </c>
      <c r="C776" s="10" t="s">
        <v>77</v>
      </c>
      <c r="D776" s="10" t="s">
        <v>448</v>
      </c>
      <c r="E776" s="15">
        <v>45336</v>
      </c>
      <c r="F776" s="15">
        <v>46066</v>
      </c>
      <c r="G776" s="3" t="s">
        <v>1798</v>
      </c>
    </row>
    <row r="777" spans="1:7">
      <c r="A777" s="3">
        <f t="shared" si="12"/>
        <v>776</v>
      </c>
      <c r="B777" s="3" t="s">
        <v>1169</v>
      </c>
      <c r="C777" s="10" t="s">
        <v>77</v>
      </c>
      <c r="D777" s="10" t="s">
        <v>279</v>
      </c>
      <c r="E777" s="15">
        <v>45336</v>
      </c>
      <c r="F777" s="15">
        <v>46066</v>
      </c>
      <c r="G777" s="3" t="s">
        <v>1798</v>
      </c>
    </row>
    <row r="778" spans="1:7">
      <c r="A778" s="3">
        <f t="shared" si="12"/>
        <v>777</v>
      </c>
      <c r="B778" s="3" t="s">
        <v>10</v>
      </c>
      <c r="C778" s="3" t="s">
        <v>20</v>
      </c>
      <c r="D778" s="3" t="s">
        <v>1389</v>
      </c>
      <c r="E778" s="3" t="s">
        <v>1815</v>
      </c>
      <c r="F778" s="3" t="s">
        <v>1815</v>
      </c>
      <c r="G778" s="2" t="s">
        <v>1797</v>
      </c>
    </row>
    <row r="779" spans="1:7">
      <c r="A779" s="3">
        <f t="shared" si="12"/>
        <v>778</v>
      </c>
      <c r="B779" s="3" t="s">
        <v>10</v>
      </c>
      <c r="C779" s="3" t="s">
        <v>20</v>
      </c>
      <c r="D779" s="3" t="s">
        <v>685</v>
      </c>
      <c r="E779" s="3" t="s">
        <v>1815</v>
      </c>
      <c r="F779" s="3" t="s">
        <v>1815</v>
      </c>
      <c r="G779" s="2" t="s">
        <v>1797</v>
      </c>
    </row>
    <row r="780" spans="1:7">
      <c r="A780" s="3">
        <f t="shared" si="12"/>
        <v>779</v>
      </c>
      <c r="B780" s="3" t="s">
        <v>10</v>
      </c>
      <c r="C780" s="3" t="s">
        <v>20</v>
      </c>
      <c r="D780" s="3" t="s">
        <v>1391</v>
      </c>
      <c r="E780" s="3" t="s">
        <v>1815</v>
      </c>
      <c r="F780" s="3" t="s">
        <v>1815</v>
      </c>
      <c r="G780" s="2" t="s">
        <v>1797</v>
      </c>
    </row>
    <row r="781" spans="1:7">
      <c r="A781" s="3">
        <f t="shared" si="12"/>
        <v>780</v>
      </c>
      <c r="B781" s="3" t="s">
        <v>10</v>
      </c>
      <c r="C781" s="3" t="s">
        <v>80</v>
      </c>
      <c r="D781" s="3" t="s">
        <v>369</v>
      </c>
      <c r="E781" s="3" t="s">
        <v>1815</v>
      </c>
      <c r="F781" s="3" t="s">
        <v>1815</v>
      </c>
      <c r="G781" s="2" t="s">
        <v>1797</v>
      </c>
    </row>
    <row r="782" spans="1:7">
      <c r="A782" s="3">
        <f t="shared" si="12"/>
        <v>781</v>
      </c>
      <c r="B782" s="3" t="s">
        <v>10</v>
      </c>
      <c r="C782" s="3" t="s">
        <v>20</v>
      </c>
      <c r="D782" s="3" t="s">
        <v>1385</v>
      </c>
      <c r="E782" s="3" t="s">
        <v>1815</v>
      </c>
      <c r="F782" s="3" t="s">
        <v>1815</v>
      </c>
      <c r="G782" s="2" t="s">
        <v>1797</v>
      </c>
    </row>
    <row r="783" spans="1:7">
      <c r="A783" s="3">
        <f t="shared" si="12"/>
        <v>782</v>
      </c>
      <c r="B783" s="3" t="s">
        <v>10</v>
      </c>
      <c r="C783" s="3" t="s">
        <v>20</v>
      </c>
      <c r="D783" s="3" t="s">
        <v>1390</v>
      </c>
      <c r="E783" s="3" t="s">
        <v>1815</v>
      </c>
      <c r="F783" s="3" t="s">
        <v>1815</v>
      </c>
      <c r="G783" s="2" t="s">
        <v>1797</v>
      </c>
    </row>
    <row r="784" spans="1:7">
      <c r="A784" s="3">
        <f t="shared" si="12"/>
        <v>783</v>
      </c>
      <c r="B784" s="3" t="s">
        <v>10</v>
      </c>
      <c r="C784" s="3" t="s">
        <v>20</v>
      </c>
      <c r="D784" s="3" t="s">
        <v>1388</v>
      </c>
      <c r="E784" s="3" t="s">
        <v>1815</v>
      </c>
      <c r="F784" s="3" t="s">
        <v>1815</v>
      </c>
      <c r="G784" s="2" t="s">
        <v>1797</v>
      </c>
    </row>
    <row r="785" spans="1:7">
      <c r="A785" s="3">
        <f t="shared" si="12"/>
        <v>784</v>
      </c>
      <c r="B785" s="3" t="s">
        <v>10</v>
      </c>
      <c r="C785" s="3" t="s">
        <v>290</v>
      </c>
      <c r="D785" s="3" t="s">
        <v>665</v>
      </c>
      <c r="E785" s="3" t="s">
        <v>1815</v>
      </c>
      <c r="F785" s="3" t="s">
        <v>1815</v>
      </c>
      <c r="G785" s="2" t="s">
        <v>1797</v>
      </c>
    </row>
    <row r="786" spans="1:7">
      <c r="A786" s="3">
        <f t="shared" si="12"/>
        <v>785</v>
      </c>
      <c r="B786" s="3" t="s">
        <v>10</v>
      </c>
      <c r="C786" s="2" t="s">
        <v>20</v>
      </c>
      <c r="D786" s="9" t="s">
        <v>1397</v>
      </c>
      <c r="E786" s="3" t="s">
        <v>1815</v>
      </c>
      <c r="F786" s="3" t="s">
        <v>1815</v>
      </c>
      <c r="G786" s="3" t="s">
        <v>1798</v>
      </c>
    </row>
    <row r="787" spans="1:7">
      <c r="A787" s="3">
        <f t="shared" si="12"/>
        <v>786</v>
      </c>
      <c r="B787" s="3" t="s">
        <v>10</v>
      </c>
      <c r="C787" s="2" t="s">
        <v>20</v>
      </c>
      <c r="D787" s="9" t="s">
        <v>1392</v>
      </c>
      <c r="E787" s="3" t="s">
        <v>1815</v>
      </c>
      <c r="F787" s="3" t="s">
        <v>1815</v>
      </c>
      <c r="G787" s="3" t="s">
        <v>1798</v>
      </c>
    </row>
    <row r="788" spans="1:7">
      <c r="A788" s="3">
        <f t="shared" si="12"/>
        <v>787</v>
      </c>
      <c r="B788" s="3" t="s">
        <v>10</v>
      </c>
      <c r="C788" s="2" t="s">
        <v>20</v>
      </c>
      <c r="D788" s="9" t="s">
        <v>1393</v>
      </c>
      <c r="E788" s="3" t="s">
        <v>1815</v>
      </c>
      <c r="F788" s="3" t="s">
        <v>1815</v>
      </c>
      <c r="G788" s="3" t="s">
        <v>1798</v>
      </c>
    </row>
    <row r="789" spans="1:7">
      <c r="A789" s="3">
        <f t="shared" si="12"/>
        <v>788</v>
      </c>
      <c r="B789" s="3" t="s">
        <v>10</v>
      </c>
      <c r="C789" s="2" t="s">
        <v>20</v>
      </c>
      <c r="D789" s="9" t="s">
        <v>1387</v>
      </c>
      <c r="E789" s="3" t="s">
        <v>1815</v>
      </c>
      <c r="F789" s="3" t="s">
        <v>1815</v>
      </c>
      <c r="G789" s="3" t="s">
        <v>1798</v>
      </c>
    </row>
    <row r="790" spans="1:7">
      <c r="A790" s="3">
        <f t="shared" si="12"/>
        <v>789</v>
      </c>
      <c r="B790" s="3" t="s">
        <v>10</v>
      </c>
      <c r="C790" s="2" t="s">
        <v>20</v>
      </c>
      <c r="D790" s="9" t="s">
        <v>1396</v>
      </c>
      <c r="E790" s="3" t="s">
        <v>1815</v>
      </c>
      <c r="F790" s="3" t="s">
        <v>1815</v>
      </c>
      <c r="G790" s="3" t="s">
        <v>1798</v>
      </c>
    </row>
    <row r="791" spans="1:7">
      <c r="A791" s="3">
        <f t="shared" si="12"/>
        <v>790</v>
      </c>
      <c r="B791" s="3" t="s">
        <v>10</v>
      </c>
      <c r="C791" s="2" t="s">
        <v>20</v>
      </c>
      <c r="D791" s="9" t="s">
        <v>1386</v>
      </c>
      <c r="E791" s="3" t="s">
        <v>1815</v>
      </c>
      <c r="F791" s="3" t="s">
        <v>1815</v>
      </c>
      <c r="G791" s="3" t="s">
        <v>1798</v>
      </c>
    </row>
    <row r="792" spans="1:7">
      <c r="A792" s="3">
        <f t="shared" si="12"/>
        <v>791</v>
      </c>
      <c r="B792" s="3" t="s">
        <v>10</v>
      </c>
      <c r="C792" s="2" t="s">
        <v>20</v>
      </c>
      <c r="D792" s="9" t="s">
        <v>1395</v>
      </c>
      <c r="E792" s="3" t="s">
        <v>1815</v>
      </c>
      <c r="F792" s="3" t="s">
        <v>1815</v>
      </c>
      <c r="G792" s="3" t="s">
        <v>1798</v>
      </c>
    </row>
    <row r="793" spans="1:7">
      <c r="A793" s="3">
        <f t="shared" si="12"/>
        <v>792</v>
      </c>
      <c r="B793" s="3" t="s">
        <v>10</v>
      </c>
      <c r="C793" s="2" t="s">
        <v>20</v>
      </c>
      <c r="D793" s="9" t="s">
        <v>1394</v>
      </c>
      <c r="E793" s="3" t="s">
        <v>1815</v>
      </c>
      <c r="F793" s="3" t="s">
        <v>1815</v>
      </c>
      <c r="G793" s="3" t="s">
        <v>1798</v>
      </c>
    </row>
    <row r="794" spans="1:7">
      <c r="A794" s="3">
        <f t="shared" si="12"/>
        <v>793</v>
      </c>
      <c r="B794" s="3" t="s">
        <v>1741</v>
      </c>
      <c r="C794" s="3" t="s">
        <v>23</v>
      </c>
      <c r="D794" s="3" t="s">
        <v>44</v>
      </c>
      <c r="E794" s="3" t="s">
        <v>1815</v>
      </c>
      <c r="F794" s="3" t="s">
        <v>1815</v>
      </c>
      <c r="G794" s="2" t="s">
        <v>1797</v>
      </c>
    </row>
    <row r="795" spans="1:7">
      <c r="A795" s="3">
        <f t="shared" si="12"/>
        <v>794</v>
      </c>
      <c r="B795" s="3" t="s">
        <v>1741</v>
      </c>
      <c r="C795" s="3" t="s">
        <v>339</v>
      </c>
      <c r="D795" s="3" t="s">
        <v>835</v>
      </c>
      <c r="E795" s="3" t="s">
        <v>1815</v>
      </c>
      <c r="F795" s="3" t="s">
        <v>1815</v>
      </c>
      <c r="G795" s="2" t="s">
        <v>1797</v>
      </c>
    </row>
    <row r="796" spans="1:7">
      <c r="A796" s="3">
        <f t="shared" si="12"/>
        <v>795</v>
      </c>
      <c r="B796" s="3" t="s">
        <v>1741</v>
      </c>
      <c r="C796" s="3" t="s">
        <v>17</v>
      </c>
      <c r="D796" s="3" t="s">
        <v>38</v>
      </c>
      <c r="E796" s="3" t="s">
        <v>1815</v>
      </c>
      <c r="F796" s="3" t="s">
        <v>1815</v>
      </c>
      <c r="G796" s="2" t="s">
        <v>1797</v>
      </c>
    </row>
    <row r="797" spans="1:7">
      <c r="A797" s="3">
        <f t="shared" si="12"/>
        <v>796</v>
      </c>
      <c r="B797" s="3" t="s">
        <v>1741</v>
      </c>
      <c r="C797" s="3" t="s">
        <v>20</v>
      </c>
      <c r="D797" s="3" t="s">
        <v>1742</v>
      </c>
      <c r="E797" s="15">
        <v>45352</v>
      </c>
      <c r="F797" s="15">
        <v>46081</v>
      </c>
      <c r="G797" s="3" t="s">
        <v>1798</v>
      </c>
    </row>
    <row r="798" spans="1:7">
      <c r="A798" s="3">
        <f t="shared" si="12"/>
        <v>797</v>
      </c>
      <c r="B798" s="3" t="s">
        <v>1741</v>
      </c>
      <c r="C798" s="3" t="s">
        <v>20</v>
      </c>
      <c r="D798" s="3" t="s">
        <v>1743</v>
      </c>
      <c r="E798" s="15">
        <v>45352</v>
      </c>
      <c r="F798" s="15">
        <v>46081</v>
      </c>
      <c r="G798" s="3" t="s">
        <v>1798</v>
      </c>
    </row>
    <row r="799" spans="1:7">
      <c r="A799" s="3">
        <f t="shared" si="12"/>
        <v>798</v>
      </c>
      <c r="B799" s="3" t="s">
        <v>1741</v>
      </c>
      <c r="C799" s="3" t="s">
        <v>20</v>
      </c>
      <c r="D799" s="3" t="s">
        <v>1744</v>
      </c>
      <c r="E799" s="15">
        <v>45352</v>
      </c>
      <c r="F799" s="15">
        <v>46081</v>
      </c>
      <c r="G799" s="3" t="s">
        <v>1798</v>
      </c>
    </row>
    <row r="800" spans="1:7">
      <c r="A800" s="3">
        <f t="shared" si="12"/>
        <v>799</v>
      </c>
      <c r="B800" s="3" t="s">
        <v>1741</v>
      </c>
      <c r="C800" s="3" t="s">
        <v>20</v>
      </c>
      <c r="D800" s="3" t="s">
        <v>1746</v>
      </c>
      <c r="E800" s="15">
        <v>45352</v>
      </c>
      <c r="F800" s="15">
        <v>46081</v>
      </c>
      <c r="G800" s="3" t="s">
        <v>1798</v>
      </c>
    </row>
    <row r="801" spans="1:7">
      <c r="A801" s="3">
        <f t="shared" si="12"/>
        <v>800</v>
      </c>
      <c r="B801" s="3" t="s">
        <v>1741</v>
      </c>
      <c r="C801" s="3" t="s">
        <v>20</v>
      </c>
      <c r="D801" s="3" t="s">
        <v>1159</v>
      </c>
      <c r="E801" s="15">
        <v>45352</v>
      </c>
      <c r="F801" s="15">
        <v>46081</v>
      </c>
      <c r="G801" s="3" t="s">
        <v>1798</v>
      </c>
    </row>
    <row r="802" spans="1:7">
      <c r="A802" s="3">
        <f t="shared" si="12"/>
        <v>801</v>
      </c>
      <c r="B802" s="3" t="s">
        <v>1741</v>
      </c>
      <c r="C802" s="3" t="s">
        <v>20</v>
      </c>
      <c r="D802" s="3" t="s">
        <v>1745</v>
      </c>
      <c r="E802" s="15">
        <v>45681</v>
      </c>
      <c r="F802" s="15">
        <v>46081</v>
      </c>
      <c r="G802" s="3" t="s">
        <v>1798</v>
      </c>
    </row>
    <row r="803" spans="1:7">
      <c r="A803" s="3">
        <f t="shared" si="12"/>
        <v>802</v>
      </c>
      <c r="B803" s="3" t="s">
        <v>1741</v>
      </c>
      <c r="C803" s="3" t="s">
        <v>20</v>
      </c>
      <c r="D803" s="3" t="s">
        <v>1747</v>
      </c>
      <c r="E803" s="15">
        <v>45681</v>
      </c>
      <c r="F803" s="15">
        <v>46081</v>
      </c>
      <c r="G803" s="3" t="s">
        <v>1798</v>
      </c>
    </row>
    <row r="804" spans="1:7">
      <c r="A804" s="3">
        <f t="shared" si="12"/>
        <v>803</v>
      </c>
      <c r="B804" s="3" t="s">
        <v>1741</v>
      </c>
      <c r="C804" s="3" t="s">
        <v>20</v>
      </c>
      <c r="D804" s="3" t="s">
        <v>1235</v>
      </c>
      <c r="E804" s="15">
        <v>45681</v>
      </c>
      <c r="F804" s="15">
        <v>46081</v>
      </c>
      <c r="G804" s="2" t="s">
        <v>1797</v>
      </c>
    </row>
    <row r="805" spans="1:7">
      <c r="A805" s="3">
        <f t="shared" si="12"/>
        <v>804</v>
      </c>
      <c r="B805" s="3" t="s">
        <v>1113</v>
      </c>
      <c r="C805" s="3" t="s">
        <v>20</v>
      </c>
      <c r="D805" s="31" t="s">
        <v>1115</v>
      </c>
      <c r="E805" s="3" t="s">
        <v>1815</v>
      </c>
      <c r="F805" s="3" t="s">
        <v>1815</v>
      </c>
      <c r="G805" s="2" t="s">
        <v>1797</v>
      </c>
    </row>
    <row r="806" spans="1:7">
      <c r="A806" s="3">
        <f t="shared" si="12"/>
        <v>805</v>
      </c>
      <c r="B806" s="3" t="s">
        <v>1113</v>
      </c>
      <c r="C806" s="3" t="s">
        <v>20</v>
      </c>
      <c r="D806" s="31" t="s">
        <v>1117</v>
      </c>
      <c r="E806" s="3" t="s">
        <v>1815</v>
      </c>
      <c r="F806" s="3" t="s">
        <v>1815</v>
      </c>
      <c r="G806" s="2" t="s">
        <v>1797</v>
      </c>
    </row>
    <row r="807" spans="1:7">
      <c r="A807" s="3">
        <f t="shared" si="12"/>
        <v>806</v>
      </c>
      <c r="B807" s="3" t="s">
        <v>1113</v>
      </c>
      <c r="C807" s="3" t="s">
        <v>20</v>
      </c>
      <c r="D807" s="31" t="s">
        <v>78</v>
      </c>
      <c r="E807" s="3" t="s">
        <v>1815</v>
      </c>
      <c r="F807" s="3" t="s">
        <v>1815</v>
      </c>
      <c r="G807" s="2" t="s">
        <v>1797</v>
      </c>
    </row>
    <row r="808" spans="1:7">
      <c r="A808" s="3">
        <f t="shared" si="12"/>
        <v>807</v>
      </c>
      <c r="B808" s="3" t="s">
        <v>1113</v>
      </c>
      <c r="C808" s="3" t="s">
        <v>20</v>
      </c>
      <c r="D808" s="31" t="s">
        <v>1116</v>
      </c>
      <c r="E808" s="3" t="s">
        <v>1815</v>
      </c>
      <c r="F808" s="3" t="s">
        <v>1815</v>
      </c>
      <c r="G808" s="2" t="s">
        <v>1797</v>
      </c>
    </row>
    <row r="809" spans="1:7">
      <c r="A809" s="3">
        <f t="shared" si="12"/>
        <v>808</v>
      </c>
      <c r="B809" s="3" t="s">
        <v>1113</v>
      </c>
      <c r="C809" s="3" t="s">
        <v>20</v>
      </c>
      <c r="D809" s="31" t="s">
        <v>1114</v>
      </c>
      <c r="E809" s="3" t="s">
        <v>1815</v>
      </c>
      <c r="F809" s="3" t="s">
        <v>1815</v>
      </c>
      <c r="G809" s="3" t="s">
        <v>1798</v>
      </c>
    </row>
    <row r="810" spans="1:7">
      <c r="A810" s="3">
        <f t="shared" si="12"/>
        <v>809</v>
      </c>
      <c r="B810" s="3" t="s">
        <v>1113</v>
      </c>
      <c r="C810" s="3" t="s">
        <v>23</v>
      </c>
      <c r="D810" s="31" t="s">
        <v>387</v>
      </c>
      <c r="E810" s="3" t="s">
        <v>1815</v>
      </c>
      <c r="F810" s="3" t="s">
        <v>1815</v>
      </c>
      <c r="G810" s="2" t="s">
        <v>1797</v>
      </c>
    </row>
    <row r="811" spans="1:7">
      <c r="A811" s="3">
        <f t="shared" si="12"/>
        <v>810</v>
      </c>
      <c r="B811" s="3" t="s">
        <v>1113</v>
      </c>
      <c r="C811" s="3" t="s">
        <v>20</v>
      </c>
      <c r="D811" s="31" t="s">
        <v>1121</v>
      </c>
      <c r="E811" s="15">
        <v>45730</v>
      </c>
      <c r="F811" s="15">
        <v>46459</v>
      </c>
      <c r="G811" s="3" t="s">
        <v>1798</v>
      </c>
    </row>
    <row r="812" spans="1:7">
      <c r="A812" s="3">
        <f t="shared" si="12"/>
        <v>811</v>
      </c>
      <c r="B812" s="3" t="s">
        <v>1113</v>
      </c>
      <c r="C812" s="3" t="s">
        <v>20</v>
      </c>
      <c r="D812" s="31" t="s">
        <v>1118</v>
      </c>
      <c r="E812" s="15">
        <v>45730</v>
      </c>
      <c r="F812" s="15">
        <v>46459</v>
      </c>
      <c r="G812" s="3" t="s">
        <v>1798</v>
      </c>
    </row>
    <row r="813" spans="1:7">
      <c r="A813" s="3">
        <f t="shared" si="12"/>
        <v>812</v>
      </c>
      <c r="B813" s="3" t="s">
        <v>1113</v>
      </c>
      <c r="C813" s="3" t="s">
        <v>20</v>
      </c>
      <c r="D813" s="31" t="s">
        <v>1119</v>
      </c>
      <c r="E813" s="15">
        <v>45730</v>
      </c>
      <c r="F813" s="15">
        <v>46459</v>
      </c>
      <c r="G813" s="3" t="s">
        <v>1798</v>
      </c>
    </row>
    <row r="814" spans="1:7">
      <c r="A814" s="3">
        <f t="shared" si="12"/>
        <v>813</v>
      </c>
      <c r="B814" s="3" t="s">
        <v>1113</v>
      </c>
      <c r="C814" s="3" t="s">
        <v>20</v>
      </c>
      <c r="D814" s="31" t="s">
        <v>1120</v>
      </c>
      <c r="E814" s="15">
        <v>45730</v>
      </c>
      <c r="F814" s="15">
        <v>46459</v>
      </c>
      <c r="G814" s="3" t="s">
        <v>1798</v>
      </c>
    </row>
    <row r="815" spans="1:7">
      <c r="A815" s="3">
        <f t="shared" si="12"/>
        <v>814</v>
      </c>
      <c r="B815" s="3" t="s">
        <v>1113</v>
      </c>
      <c r="C815" s="3" t="s">
        <v>20</v>
      </c>
      <c r="D815" s="31" t="s">
        <v>79</v>
      </c>
      <c r="E815" s="15">
        <v>45730</v>
      </c>
      <c r="F815" s="15">
        <v>46459</v>
      </c>
      <c r="G815" s="3" t="s">
        <v>1798</v>
      </c>
    </row>
    <row r="816" spans="1:7">
      <c r="A816" s="3">
        <f t="shared" si="12"/>
        <v>815</v>
      </c>
      <c r="B816" s="3" t="s">
        <v>1113</v>
      </c>
      <c r="C816" s="3" t="s">
        <v>20</v>
      </c>
      <c r="D816" s="31" t="s">
        <v>1108</v>
      </c>
      <c r="E816" s="15">
        <v>45730</v>
      </c>
      <c r="F816" s="15">
        <v>46459</v>
      </c>
      <c r="G816" s="3" t="s">
        <v>1798</v>
      </c>
    </row>
    <row r="817" spans="1:7">
      <c r="A817" s="3">
        <f t="shared" si="12"/>
        <v>816</v>
      </c>
      <c r="B817" s="3" t="s">
        <v>1113</v>
      </c>
      <c r="C817" s="3" t="s">
        <v>20</v>
      </c>
      <c r="D817" s="31" t="s">
        <v>373</v>
      </c>
      <c r="E817" s="15">
        <v>45730</v>
      </c>
      <c r="F817" s="15">
        <v>46459</v>
      </c>
      <c r="G817" s="3" t="s">
        <v>1798</v>
      </c>
    </row>
    <row r="818" spans="1:7">
      <c r="A818" s="3">
        <f t="shared" si="12"/>
        <v>817</v>
      </c>
      <c r="B818" s="3" t="s">
        <v>273</v>
      </c>
      <c r="C818" s="5" t="s">
        <v>80</v>
      </c>
      <c r="D818" s="2" t="s">
        <v>31</v>
      </c>
      <c r="E818" s="3" t="s">
        <v>1815</v>
      </c>
      <c r="F818" s="3" t="s">
        <v>1815</v>
      </c>
      <c r="G818" s="2" t="s">
        <v>1797</v>
      </c>
    </row>
    <row r="819" spans="1:7">
      <c r="A819" s="3">
        <f t="shared" si="12"/>
        <v>818</v>
      </c>
      <c r="B819" s="3" t="s">
        <v>273</v>
      </c>
      <c r="C819" s="5" t="s">
        <v>19</v>
      </c>
      <c r="D819" s="2" t="s">
        <v>41</v>
      </c>
      <c r="E819" s="3" t="s">
        <v>1815</v>
      </c>
      <c r="F819" s="3" t="s">
        <v>1815</v>
      </c>
      <c r="G819" s="2" t="s">
        <v>1797</v>
      </c>
    </row>
    <row r="820" spans="1:7">
      <c r="A820" s="3">
        <f t="shared" si="12"/>
        <v>819</v>
      </c>
      <c r="B820" s="3" t="s">
        <v>273</v>
      </c>
      <c r="C820" s="5" t="s">
        <v>77</v>
      </c>
      <c r="D820" s="5" t="s">
        <v>275</v>
      </c>
      <c r="E820" s="15">
        <v>45517</v>
      </c>
      <c r="F820" s="15">
        <v>46246</v>
      </c>
      <c r="G820" s="3" t="s">
        <v>1798</v>
      </c>
    </row>
    <row r="821" spans="1:7">
      <c r="A821" s="3">
        <f t="shared" si="12"/>
        <v>820</v>
      </c>
      <c r="B821" s="3" t="s">
        <v>273</v>
      </c>
      <c r="C821" s="5" t="s">
        <v>77</v>
      </c>
      <c r="D821" s="5" t="s">
        <v>276</v>
      </c>
      <c r="E821" s="15">
        <v>45517</v>
      </c>
      <c r="F821" s="15">
        <v>46246</v>
      </c>
      <c r="G821" s="3" t="s">
        <v>1798</v>
      </c>
    </row>
    <row r="822" spans="1:7">
      <c r="A822" s="3">
        <f t="shared" si="12"/>
        <v>821</v>
      </c>
      <c r="B822" s="3" t="s">
        <v>273</v>
      </c>
      <c r="C822" s="5" t="s">
        <v>77</v>
      </c>
      <c r="D822" s="5" t="s">
        <v>277</v>
      </c>
      <c r="E822" s="15">
        <v>45517</v>
      </c>
      <c r="F822" s="15">
        <v>46246</v>
      </c>
      <c r="G822" s="3" t="s">
        <v>1798</v>
      </c>
    </row>
    <row r="823" spans="1:7">
      <c r="A823" s="3">
        <f t="shared" si="12"/>
        <v>822</v>
      </c>
      <c r="B823" s="3" t="s">
        <v>273</v>
      </c>
      <c r="C823" s="5" t="s">
        <v>77</v>
      </c>
      <c r="D823" s="5" t="s">
        <v>278</v>
      </c>
      <c r="E823" s="15">
        <v>45517</v>
      </c>
      <c r="F823" s="15">
        <v>46246</v>
      </c>
      <c r="G823" s="3" t="s">
        <v>1798</v>
      </c>
    </row>
    <row r="824" spans="1:7">
      <c r="A824" s="3">
        <f t="shared" si="12"/>
        <v>823</v>
      </c>
      <c r="B824" s="3" t="s">
        <v>273</v>
      </c>
      <c r="C824" s="5" t="s">
        <v>77</v>
      </c>
      <c r="D824" s="5" t="s">
        <v>274</v>
      </c>
      <c r="E824" s="15">
        <v>45517</v>
      </c>
      <c r="F824" s="15">
        <v>46246</v>
      </c>
      <c r="G824" s="3" t="s">
        <v>1798</v>
      </c>
    </row>
    <row r="825" spans="1:7">
      <c r="A825" s="3">
        <f t="shared" si="12"/>
        <v>824</v>
      </c>
      <c r="B825" s="3" t="s">
        <v>273</v>
      </c>
      <c r="C825" s="5" t="s">
        <v>77</v>
      </c>
      <c r="D825" s="5" t="s">
        <v>279</v>
      </c>
      <c r="E825" s="15">
        <v>45517</v>
      </c>
      <c r="F825" s="15">
        <v>46246</v>
      </c>
      <c r="G825" s="3" t="s">
        <v>1798</v>
      </c>
    </row>
    <row r="826" spans="1:7">
      <c r="A826" s="3">
        <f t="shared" si="12"/>
        <v>825</v>
      </c>
      <c r="B826" s="2" t="s">
        <v>1499</v>
      </c>
      <c r="C826" s="2" t="s">
        <v>1500</v>
      </c>
      <c r="D826" s="2" t="s">
        <v>48</v>
      </c>
      <c r="E826" s="3" t="s">
        <v>1815</v>
      </c>
      <c r="F826" s="3" t="s">
        <v>1815</v>
      </c>
      <c r="G826" s="2" t="s">
        <v>1797</v>
      </c>
    </row>
    <row r="827" spans="1:7">
      <c r="A827" s="3">
        <f t="shared" si="12"/>
        <v>826</v>
      </c>
      <c r="B827" s="2" t="s">
        <v>1499</v>
      </c>
      <c r="C827" s="2" t="s">
        <v>17</v>
      </c>
      <c r="D827" s="2" t="s">
        <v>40</v>
      </c>
      <c r="E827" s="3" t="s">
        <v>1815</v>
      </c>
      <c r="F827" s="3" t="s">
        <v>1815</v>
      </c>
      <c r="G827" s="2" t="s">
        <v>1797</v>
      </c>
    </row>
    <row r="828" spans="1:7">
      <c r="A828" s="3">
        <f t="shared" si="12"/>
        <v>827</v>
      </c>
      <c r="B828" s="2" t="s">
        <v>1499</v>
      </c>
      <c r="C828" s="2" t="s">
        <v>23</v>
      </c>
      <c r="D828" s="2" t="s">
        <v>44</v>
      </c>
      <c r="E828" s="3" t="s">
        <v>1815</v>
      </c>
      <c r="F828" s="3" t="s">
        <v>1815</v>
      </c>
      <c r="G828" s="2" t="s">
        <v>1797</v>
      </c>
    </row>
    <row r="829" spans="1:7">
      <c r="A829" s="3">
        <f t="shared" si="12"/>
        <v>828</v>
      </c>
      <c r="B829" s="2" t="s">
        <v>1499</v>
      </c>
      <c r="C829" s="2" t="s">
        <v>1500</v>
      </c>
      <c r="D829" s="2" t="s">
        <v>1142</v>
      </c>
      <c r="E829" s="3" t="s">
        <v>1815</v>
      </c>
      <c r="F829" s="3" t="s">
        <v>1815</v>
      </c>
      <c r="G829" s="2" t="s">
        <v>1797</v>
      </c>
    </row>
    <row r="830" spans="1:7">
      <c r="A830" s="3">
        <f t="shared" si="12"/>
        <v>829</v>
      </c>
      <c r="B830" s="2" t="s">
        <v>1499</v>
      </c>
      <c r="C830" s="2" t="s">
        <v>1500</v>
      </c>
      <c r="D830" s="2" t="s">
        <v>1501</v>
      </c>
      <c r="E830" s="21">
        <v>45505</v>
      </c>
      <c r="F830" s="21">
        <v>46234</v>
      </c>
      <c r="G830" s="3" t="s">
        <v>1798</v>
      </c>
    </row>
    <row r="831" spans="1:7">
      <c r="A831" s="3">
        <f t="shared" si="12"/>
        <v>830</v>
      </c>
      <c r="B831" s="2" t="s">
        <v>1499</v>
      </c>
      <c r="C831" s="2" t="s">
        <v>1500</v>
      </c>
      <c r="D831" s="2" t="s">
        <v>1503</v>
      </c>
      <c r="E831" s="21">
        <v>45505</v>
      </c>
      <c r="F831" s="21">
        <v>46234</v>
      </c>
      <c r="G831" s="3" t="s">
        <v>1798</v>
      </c>
    </row>
    <row r="832" spans="1:7">
      <c r="A832" s="3">
        <f t="shared" si="12"/>
        <v>831</v>
      </c>
      <c r="B832" s="2" t="s">
        <v>1499</v>
      </c>
      <c r="C832" s="2" t="s">
        <v>1500</v>
      </c>
      <c r="D832" s="2" t="s">
        <v>1504</v>
      </c>
      <c r="E832" s="21">
        <v>45505</v>
      </c>
      <c r="F832" s="21">
        <v>46234</v>
      </c>
      <c r="G832" s="3" t="s">
        <v>1798</v>
      </c>
    </row>
    <row r="833" spans="1:7">
      <c r="A833" s="3">
        <f t="shared" si="12"/>
        <v>832</v>
      </c>
      <c r="B833" s="2" t="s">
        <v>1499</v>
      </c>
      <c r="C833" s="2" t="s">
        <v>1500</v>
      </c>
      <c r="D833" s="2" t="s">
        <v>1505</v>
      </c>
      <c r="E833" s="21">
        <v>45505</v>
      </c>
      <c r="F833" s="21">
        <v>46234</v>
      </c>
      <c r="G833" s="3" t="s">
        <v>1798</v>
      </c>
    </row>
    <row r="834" spans="1:7">
      <c r="A834" s="3">
        <f t="shared" si="12"/>
        <v>833</v>
      </c>
      <c r="B834" s="2" t="s">
        <v>1499</v>
      </c>
      <c r="C834" s="2" t="s">
        <v>1500</v>
      </c>
      <c r="D834" s="2" t="s">
        <v>1506</v>
      </c>
      <c r="E834" s="21">
        <v>45505</v>
      </c>
      <c r="F834" s="21">
        <v>46234</v>
      </c>
      <c r="G834" s="3" t="s">
        <v>1798</v>
      </c>
    </row>
    <row r="835" spans="1:7">
      <c r="A835" s="3">
        <f t="shared" ref="A835:A898" si="13">A834+1</f>
        <v>834</v>
      </c>
      <c r="B835" s="2" t="s">
        <v>1499</v>
      </c>
      <c r="C835" s="2" t="s">
        <v>1500</v>
      </c>
      <c r="D835" s="2" t="s">
        <v>1159</v>
      </c>
      <c r="E835" s="21">
        <v>45505</v>
      </c>
      <c r="F835" s="21">
        <v>46234</v>
      </c>
      <c r="G835" s="3" t="s">
        <v>1798</v>
      </c>
    </row>
    <row r="836" spans="1:7">
      <c r="A836" s="3">
        <f t="shared" si="13"/>
        <v>835</v>
      </c>
      <c r="B836" s="2" t="s">
        <v>1499</v>
      </c>
      <c r="C836" s="2" t="s">
        <v>1500</v>
      </c>
      <c r="D836" s="2" t="s">
        <v>1144</v>
      </c>
      <c r="E836" s="21">
        <v>45505</v>
      </c>
      <c r="F836" s="21">
        <v>46234</v>
      </c>
      <c r="G836" s="3" t="s">
        <v>1798</v>
      </c>
    </row>
    <row r="837" spans="1:7">
      <c r="A837" s="3">
        <f t="shared" si="13"/>
        <v>836</v>
      </c>
      <c r="B837" s="3" t="s">
        <v>280</v>
      </c>
      <c r="C837" s="2" t="s">
        <v>264</v>
      </c>
      <c r="D837" s="38" t="s">
        <v>283</v>
      </c>
      <c r="E837" s="15">
        <v>45916</v>
      </c>
      <c r="F837" s="15">
        <v>46645</v>
      </c>
      <c r="G837" s="3" t="s">
        <v>1798</v>
      </c>
    </row>
    <row r="838" spans="1:7">
      <c r="A838" s="3">
        <f t="shared" si="13"/>
        <v>837</v>
      </c>
      <c r="B838" s="3" t="s">
        <v>280</v>
      </c>
      <c r="C838" s="2" t="s">
        <v>264</v>
      </c>
      <c r="D838" s="5" t="s">
        <v>1809</v>
      </c>
      <c r="E838" s="15">
        <v>45916</v>
      </c>
      <c r="F838" s="15">
        <v>46645</v>
      </c>
      <c r="G838" s="3" t="s">
        <v>1798</v>
      </c>
    </row>
    <row r="839" spans="1:7">
      <c r="A839" s="3">
        <f t="shared" si="13"/>
        <v>838</v>
      </c>
      <c r="B839" s="3" t="s">
        <v>280</v>
      </c>
      <c r="C839" s="2" t="s">
        <v>264</v>
      </c>
      <c r="D839" s="5" t="s">
        <v>1810</v>
      </c>
      <c r="E839" s="15">
        <v>45916</v>
      </c>
      <c r="F839" s="15">
        <v>46645</v>
      </c>
      <c r="G839" s="3" t="s">
        <v>1798</v>
      </c>
    </row>
    <row r="840" spans="1:7">
      <c r="A840" s="3">
        <f t="shared" si="13"/>
        <v>839</v>
      </c>
      <c r="B840" s="3" t="s">
        <v>280</v>
      </c>
      <c r="C840" s="2" t="s">
        <v>264</v>
      </c>
      <c r="D840" s="38" t="s">
        <v>285</v>
      </c>
      <c r="E840" s="15">
        <v>45916</v>
      </c>
      <c r="F840" s="15">
        <v>46645</v>
      </c>
      <c r="G840" s="3" t="s">
        <v>1798</v>
      </c>
    </row>
    <row r="841" spans="1:7">
      <c r="A841" s="3">
        <f t="shared" si="13"/>
        <v>840</v>
      </c>
      <c r="B841" s="3" t="s">
        <v>280</v>
      </c>
      <c r="C841" s="2" t="s">
        <v>264</v>
      </c>
      <c r="D841" s="38" t="s">
        <v>287</v>
      </c>
      <c r="E841" s="15">
        <v>45916</v>
      </c>
      <c r="F841" s="15">
        <v>46645</v>
      </c>
      <c r="G841" s="3" t="s">
        <v>1798</v>
      </c>
    </row>
    <row r="842" spans="1:7">
      <c r="A842" s="3">
        <f t="shared" si="13"/>
        <v>841</v>
      </c>
      <c r="B842" s="3" t="s">
        <v>280</v>
      </c>
      <c r="C842" s="2" t="s">
        <v>264</v>
      </c>
      <c r="D842" s="38" t="s">
        <v>288</v>
      </c>
      <c r="E842" s="15">
        <v>45916</v>
      </c>
      <c r="F842" s="15">
        <v>46645</v>
      </c>
      <c r="G842" s="3" t="s">
        <v>1798</v>
      </c>
    </row>
    <row r="843" spans="1:7">
      <c r="A843" s="3">
        <f t="shared" si="13"/>
        <v>842</v>
      </c>
      <c r="B843" s="3" t="s">
        <v>280</v>
      </c>
      <c r="C843" s="2" t="s">
        <v>264</v>
      </c>
      <c r="D843" s="38" t="s">
        <v>244</v>
      </c>
      <c r="E843" s="3" t="s">
        <v>1815</v>
      </c>
      <c r="F843" s="3" t="s">
        <v>1815</v>
      </c>
      <c r="G843" s="2" t="s">
        <v>1797</v>
      </c>
    </row>
    <row r="844" spans="1:7">
      <c r="A844" s="3">
        <f t="shared" si="13"/>
        <v>843</v>
      </c>
      <c r="B844" s="3" t="s">
        <v>280</v>
      </c>
      <c r="C844" s="5" t="s">
        <v>80</v>
      </c>
      <c r="D844" s="38" t="s">
        <v>31</v>
      </c>
      <c r="E844" s="3" t="s">
        <v>1815</v>
      </c>
      <c r="F844" s="3" t="s">
        <v>1815</v>
      </c>
      <c r="G844" s="2" t="s">
        <v>1797</v>
      </c>
    </row>
    <row r="845" spans="1:7">
      <c r="A845" s="3">
        <f t="shared" si="13"/>
        <v>844</v>
      </c>
      <c r="B845" s="3" t="s">
        <v>280</v>
      </c>
      <c r="C845" s="2" t="s">
        <v>264</v>
      </c>
      <c r="D845" s="38" t="s">
        <v>281</v>
      </c>
      <c r="E845" s="3" t="s">
        <v>1815</v>
      </c>
      <c r="F845" s="3" t="s">
        <v>1815</v>
      </c>
      <c r="G845" s="3" t="s">
        <v>1798</v>
      </c>
    </row>
    <row r="846" spans="1:7">
      <c r="A846" s="3">
        <f t="shared" si="13"/>
        <v>845</v>
      </c>
      <c r="B846" s="3" t="s">
        <v>289</v>
      </c>
      <c r="C846" s="5" t="s">
        <v>77</v>
      </c>
      <c r="D846" s="38" t="s">
        <v>284</v>
      </c>
      <c r="E846" s="15">
        <v>45916</v>
      </c>
      <c r="F846" s="15">
        <v>46645</v>
      </c>
      <c r="G846" s="3" t="s">
        <v>1798</v>
      </c>
    </row>
    <row r="847" spans="1:7">
      <c r="A847" s="3">
        <f t="shared" si="13"/>
        <v>846</v>
      </c>
      <c r="B847" s="3" t="s">
        <v>289</v>
      </c>
      <c r="C847" s="5" t="s">
        <v>77</v>
      </c>
      <c r="D847" s="38" t="s">
        <v>54</v>
      </c>
      <c r="E847" s="15">
        <v>45916</v>
      </c>
      <c r="F847" s="15">
        <v>46645</v>
      </c>
      <c r="G847" s="3" t="s">
        <v>1798</v>
      </c>
    </row>
    <row r="848" spans="1:7">
      <c r="A848" s="3">
        <f t="shared" si="13"/>
        <v>847</v>
      </c>
      <c r="B848" s="3" t="s">
        <v>289</v>
      </c>
      <c r="C848" s="5" t="s">
        <v>77</v>
      </c>
      <c r="D848" s="38" t="s">
        <v>293</v>
      </c>
      <c r="E848" s="15">
        <v>45916</v>
      </c>
      <c r="F848" s="15">
        <v>46645</v>
      </c>
      <c r="G848" s="3" t="s">
        <v>1798</v>
      </c>
    </row>
    <row r="849" spans="1:7">
      <c r="A849" s="3">
        <f t="shared" si="13"/>
        <v>848</v>
      </c>
      <c r="B849" s="3" t="s">
        <v>289</v>
      </c>
      <c r="C849" s="5" t="s">
        <v>77</v>
      </c>
      <c r="D849" s="38" t="s">
        <v>294</v>
      </c>
      <c r="E849" s="15">
        <v>45916</v>
      </c>
      <c r="F849" s="15">
        <v>46645</v>
      </c>
      <c r="G849" s="3" t="s">
        <v>1798</v>
      </c>
    </row>
    <row r="850" spans="1:7">
      <c r="A850" s="3">
        <f t="shared" si="13"/>
        <v>849</v>
      </c>
      <c r="B850" s="3" t="s">
        <v>289</v>
      </c>
      <c r="C850" s="5" t="s">
        <v>77</v>
      </c>
      <c r="D850" s="38" t="s">
        <v>295</v>
      </c>
      <c r="E850" s="15">
        <v>45916</v>
      </c>
      <c r="F850" s="15">
        <v>46645</v>
      </c>
      <c r="G850" s="3" t="s">
        <v>1798</v>
      </c>
    </row>
    <row r="851" spans="1:7">
      <c r="A851" s="3">
        <f t="shared" si="13"/>
        <v>850</v>
      </c>
      <c r="B851" s="3" t="s">
        <v>289</v>
      </c>
      <c r="C851" s="5" t="s">
        <v>77</v>
      </c>
      <c r="D851" s="38" t="s">
        <v>71</v>
      </c>
      <c r="E851" s="15">
        <v>45916</v>
      </c>
      <c r="F851" s="15">
        <v>46645</v>
      </c>
      <c r="G851" s="3" t="s">
        <v>1798</v>
      </c>
    </row>
    <row r="852" spans="1:7">
      <c r="A852" s="3">
        <f t="shared" si="13"/>
        <v>851</v>
      </c>
      <c r="B852" s="3" t="s">
        <v>289</v>
      </c>
      <c r="C852" s="5" t="s">
        <v>77</v>
      </c>
      <c r="D852" s="38" t="s">
        <v>296</v>
      </c>
      <c r="E852" s="15">
        <v>45916</v>
      </c>
      <c r="F852" s="15">
        <v>46645</v>
      </c>
      <c r="G852" s="3" t="s">
        <v>1798</v>
      </c>
    </row>
    <row r="853" spans="1:7">
      <c r="A853" s="3">
        <f t="shared" si="13"/>
        <v>852</v>
      </c>
      <c r="B853" s="3" t="s">
        <v>289</v>
      </c>
      <c r="C853" s="5" t="s">
        <v>77</v>
      </c>
      <c r="D853" s="38" t="s">
        <v>297</v>
      </c>
      <c r="E853" s="15">
        <v>45916</v>
      </c>
      <c r="F853" s="15">
        <v>46645</v>
      </c>
      <c r="G853" s="3" t="s">
        <v>1798</v>
      </c>
    </row>
    <row r="854" spans="1:7">
      <c r="A854" s="3">
        <f t="shared" si="13"/>
        <v>853</v>
      </c>
      <c r="B854" s="3" t="s">
        <v>289</v>
      </c>
      <c r="C854" s="5" t="s">
        <v>77</v>
      </c>
      <c r="D854" s="38" t="s">
        <v>298</v>
      </c>
      <c r="E854" s="15">
        <v>45916</v>
      </c>
      <c r="F854" s="15">
        <v>46645</v>
      </c>
      <c r="G854" s="3" t="s">
        <v>1798</v>
      </c>
    </row>
    <row r="855" spans="1:7">
      <c r="A855" s="3">
        <f t="shared" si="13"/>
        <v>854</v>
      </c>
      <c r="B855" s="3" t="s">
        <v>289</v>
      </c>
      <c r="C855" s="5" t="s">
        <v>77</v>
      </c>
      <c r="D855" s="38" t="s">
        <v>244</v>
      </c>
      <c r="E855" s="3" t="s">
        <v>1815</v>
      </c>
      <c r="F855" s="3" t="s">
        <v>1815</v>
      </c>
      <c r="G855" s="2" t="s">
        <v>1797</v>
      </c>
    </row>
    <row r="856" spans="1:7">
      <c r="A856" s="3">
        <f t="shared" si="13"/>
        <v>855</v>
      </c>
      <c r="B856" s="3" t="s">
        <v>289</v>
      </c>
      <c r="C856" s="5" t="s">
        <v>290</v>
      </c>
      <c r="D856" s="38" t="s">
        <v>31</v>
      </c>
      <c r="E856" s="3" t="s">
        <v>1815</v>
      </c>
      <c r="F856" s="3" t="s">
        <v>1815</v>
      </c>
      <c r="G856" s="2" t="s">
        <v>1797</v>
      </c>
    </row>
    <row r="857" spans="1:7">
      <c r="A857" s="3">
        <f t="shared" si="13"/>
        <v>856</v>
      </c>
      <c r="B857" s="3" t="s">
        <v>289</v>
      </c>
      <c r="C857" s="5" t="s">
        <v>77</v>
      </c>
      <c r="D857" s="38" t="s">
        <v>62</v>
      </c>
      <c r="E857" s="3" t="s">
        <v>1815</v>
      </c>
      <c r="F857" s="3" t="s">
        <v>1815</v>
      </c>
      <c r="G857" s="2" t="s">
        <v>1797</v>
      </c>
    </row>
    <row r="858" spans="1:7">
      <c r="A858" s="3">
        <f t="shared" si="13"/>
        <v>857</v>
      </c>
      <c r="B858" s="3" t="s">
        <v>289</v>
      </c>
      <c r="C858" s="5" t="s">
        <v>77</v>
      </c>
      <c r="D858" s="38" t="s">
        <v>1811</v>
      </c>
      <c r="E858" s="3" t="s">
        <v>1815</v>
      </c>
      <c r="F858" s="3" t="s">
        <v>1815</v>
      </c>
      <c r="G858" s="3" t="s">
        <v>1798</v>
      </c>
    </row>
    <row r="859" spans="1:7">
      <c r="A859" s="3">
        <f t="shared" si="13"/>
        <v>858</v>
      </c>
      <c r="B859" s="3" t="s">
        <v>289</v>
      </c>
      <c r="C859" s="5" t="s">
        <v>80</v>
      </c>
      <c r="D859" s="38" t="s">
        <v>291</v>
      </c>
      <c r="E859" s="3" t="s">
        <v>1815</v>
      </c>
      <c r="F859" s="3" t="s">
        <v>1815</v>
      </c>
      <c r="G859" s="2" t="s">
        <v>1797</v>
      </c>
    </row>
    <row r="860" spans="1:7">
      <c r="A860" s="3">
        <f t="shared" si="13"/>
        <v>859</v>
      </c>
      <c r="B860" s="3" t="s">
        <v>299</v>
      </c>
      <c r="C860" s="5" t="s">
        <v>290</v>
      </c>
      <c r="D860" s="5" t="s">
        <v>31</v>
      </c>
      <c r="E860" s="3" t="s">
        <v>1815</v>
      </c>
      <c r="F860" s="3" t="s">
        <v>1815</v>
      </c>
      <c r="G860" s="2" t="s">
        <v>1797</v>
      </c>
    </row>
    <row r="861" spans="1:7">
      <c r="A861" s="3">
        <f t="shared" si="13"/>
        <v>860</v>
      </c>
      <c r="B861" s="3" t="s">
        <v>299</v>
      </c>
      <c r="C861" s="5" t="s">
        <v>80</v>
      </c>
      <c r="D861" s="5" t="s">
        <v>43</v>
      </c>
      <c r="E861" s="3" t="s">
        <v>1815</v>
      </c>
      <c r="F861" s="3" t="s">
        <v>1815</v>
      </c>
      <c r="G861" s="2" t="s">
        <v>1797</v>
      </c>
    </row>
    <row r="862" spans="1:7">
      <c r="A862" s="3">
        <f t="shared" si="13"/>
        <v>861</v>
      </c>
      <c r="B862" s="3" t="s">
        <v>299</v>
      </c>
      <c r="C862" s="5" t="s">
        <v>77</v>
      </c>
      <c r="D862" s="5" t="s">
        <v>300</v>
      </c>
      <c r="E862" s="15">
        <v>45566</v>
      </c>
      <c r="F862" s="15">
        <v>46295</v>
      </c>
      <c r="G862" s="3" t="s">
        <v>1798</v>
      </c>
    </row>
    <row r="863" spans="1:7">
      <c r="A863" s="3">
        <f t="shared" si="13"/>
        <v>862</v>
      </c>
      <c r="B863" s="3" t="s">
        <v>299</v>
      </c>
      <c r="C863" s="5" t="s">
        <v>77</v>
      </c>
      <c r="D863" s="5" t="s">
        <v>301</v>
      </c>
      <c r="E863" s="15">
        <v>45566</v>
      </c>
      <c r="F863" s="15">
        <v>46295</v>
      </c>
      <c r="G863" s="3" t="s">
        <v>1798</v>
      </c>
    </row>
    <row r="864" spans="1:7">
      <c r="A864" s="3">
        <f t="shared" si="13"/>
        <v>863</v>
      </c>
      <c r="B864" s="3" t="s">
        <v>299</v>
      </c>
      <c r="C864" s="5" t="s">
        <v>77</v>
      </c>
      <c r="D864" s="5" t="s">
        <v>302</v>
      </c>
      <c r="E864" s="15">
        <v>45566</v>
      </c>
      <c r="F864" s="15">
        <v>46295</v>
      </c>
      <c r="G864" s="3" t="s">
        <v>1798</v>
      </c>
    </row>
    <row r="865" spans="1:7">
      <c r="A865" s="3">
        <f t="shared" si="13"/>
        <v>864</v>
      </c>
      <c r="B865" s="3" t="s">
        <v>299</v>
      </c>
      <c r="C865" s="5" t="s">
        <v>77</v>
      </c>
      <c r="D865" s="5" t="s">
        <v>303</v>
      </c>
      <c r="E865" s="15">
        <v>45566</v>
      </c>
      <c r="F865" s="15">
        <v>46295</v>
      </c>
      <c r="G865" s="3" t="s">
        <v>1798</v>
      </c>
    </row>
    <row r="866" spans="1:7">
      <c r="A866" s="3">
        <f t="shared" si="13"/>
        <v>865</v>
      </c>
      <c r="B866" s="3" t="s">
        <v>299</v>
      </c>
      <c r="C866" s="5" t="s">
        <v>77</v>
      </c>
      <c r="D866" s="5" t="s">
        <v>304</v>
      </c>
      <c r="E866" s="15">
        <v>45566</v>
      </c>
      <c r="F866" s="15">
        <v>46295</v>
      </c>
      <c r="G866" s="3" t="s">
        <v>1798</v>
      </c>
    </row>
    <row r="867" spans="1:7">
      <c r="A867" s="3">
        <f t="shared" si="13"/>
        <v>866</v>
      </c>
      <c r="B867" s="3" t="s">
        <v>299</v>
      </c>
      <c r="C867" s="5" t="s">
        <v>77</v>
      </c>
      <c r="D867" s="5" t="s">
        <v>305</v>
      </c>
      <c r="E867" s="15">
        <v>45566</v>
      </c>
      <c r="F867" s="15">
        <v>46295</v>
      </c>
      <c r="G867" s="3" t="s">
        <v>1798</v>
      </c>
    </row>
    <row r="868" spans="1:7">
      <c r="A868" s="3">
        <f t="shared" si="13"/>
        <v>867</v>
      </c>
      <c r="B868" s="3" t="s">
        <v>299</v>
      </c>
      <c r="C868" s="5" t="s">
        <v>77</v>
      </c>
      <c r="D868" s="5" t="s">
        <v>240</v>
      </c>
      <c r="E868" s="15">
        <v>45566</v>
      </c>
      <c r="F868" s="15">
        <v>46295</v>
      </c>
      <c r="G868" s="3" t="s">
        <v>1798</v>
      </c>
    </row>
    <row r="869" spans="1:7">
      <c r="A869" s="3">
        <f t="shared" si="13"/>
        <v>868</v>
      </c>
      <c r="B869" s="3" t="s">
        <v>473</v>
      </c>
      <c r="C869" s="3" t="s">
        <v>20</v>
      </c>
      <c r="D869" s="3" t="s">
        <v>1072</v>
      </c>
      <c r="E869" s="15">
        <v>46078</v>
      </c>
      <c r="F869" s="15">
        <v>46807</v>
      </c>
      <c r="G869" s="3" t="s">
        <v>1798</v>
      </c>
    </row>
    <row r="870" spans="1:7">
      <c r="A870" s="3">
        <f t="shared" si="13"/>
        <v>869</v>
      </c>
      <c r="B870" s="3" t="s">
        <v>473</v>
      </c>
      <c r="C870" s="3" t="s">
        <v>20</v>
      </c>
      <c r="D870" s="3" t="s">
        <v>1805</v>
      </c>
      <c r="E870" s="15">
        <v>46078</v>
      </c>
      <c r="F870" s="15">
        <v>46807</v>
      </c>
      <c r="G870" s="3" t="s">
        <v>1798</v>
      </c>
    </row>
    <row r="871" spans="1:7">
      <c r="A871" s="3">
        <f t="shared" si="13"/>
        <v>870</v>
      </c>
      <c r="B871" s="3" t="s">
        <v>473</v>
      </c>
      <c r="C871" s="3" t="s">
        <v>20</v>
      </c>
      <c r="D871" s="3" t="s">
        <v>1806</v>
      </c>
      <c r="E871" s="15">
        <v>46078</v>
      </c>
      <c r="F871" s="15">
        <v>46807</v>
      </c>
      <c r="G871" s="3" t="s">
        <v>1798</v>
      </c>
    </row>
    <row r="872" spans="1:7">
      <c r="A872" s="3">
        <f t="shared" si="13"/>
        <v>871</v>
      </c>
      <c r="B872" s="3" t="s">
        <v>473</v>
      </c>
      <c r="C872" s="3" t="s">
        <v>20</v>
      </c>
      <c r="D872" s="3" t="s">
        <v>1807</v>
      </c>
      <c r="E872" s="15">
        <v>46078</v>
      </c>
      <c r="F872" s="15">
        <v>46807</v>
      </c>
      <c r="G872" s="3" t="s">
        <v>1798</v>
      </c>
    </row>
    <row r="873" spans="1:7">
      <c r="A873" s="3">
        <f t="shared" si="13"/>
        <v>872</v>
      </c>
      <c r="B873" s="3" t="s">
        <v>473</v>
      </c>
      <c r="C873" s="3" t="s">
        <v>20</v>
      </c>
      <c r="D873" s="3" t="s">
        <v>1808</v>
      </c>
      <c r="E873" s="15">
        <v>46078</v>
      </c>
      <c r="F873" s="15">
        <v>46807</v>
      </c>
      <c r="G873" s="3" t="s">
        <v>1798</v>
      </c>
    </row>
    <row r="874" spans="1:7">
      <c r="A874" s="3">
        <f t="shared" si="13"/>
        <v>873</v>
      </c>
      <c r="B874" s="3" t="s">
        <v>473</v>
      </c>
      <c r="C874" s="3" t="s">
        <v>20</v>
      </c>
      <c r="D874" s="3" t="s">
        <v>75</v>
      </c>
      <c r="E874" s="15">
        <v>46078</v>
      </c>
      <c r="F874" s="15">
        <v>46807</v>
      </c>
      <c r="G874" s="3" t="s">
        <v>1798</v>
      </c>
    </row>
    <row r="875" spans="1:7">
      <c r="A875" s="3">
        <f t="shared" si="13"/>
        <v>874</v>
      </c>
      <c r="B875" s="3" t="s">
        <v>473</v>
      </c>
      <c r="C875" s="3" t="s">
        <v>20</v>
      </c>
      <c r="D875" s="3" t="s">
        <v>48</v>
      </c>
      <c r="E875" s="3" t="s">
        <v>1815</v>
      </c>
      <c r="F875" s="3" t="s">
        <v>1815</v>
      </c>
      <c r="G875" s="2" t="s">
        <v>1797</v>
      </c>
    </row>
    <row r="876" spans="1:7">
      <c r="A876" s="3">
        <f t="shared" si="13"/>
        <v>875</v>
      </c>
      <c r="B876" s="3" t="s">
        <v>473</v>
      </c>
      <c r="C876" s="3" t="s">
        <v>23</v>
      </c>
      <c r="D876" s="3" t="s">
        <v>44</v>
      </c>
      <c r="E876" s="3" t="s">
        <v>1815</v>
      </c>
      <c r="F876" s="3" t="s">
        <v>1815</v>
      </c>
      <c r="G876" s="2" t="s">
        <v>1797</v>
      </c>
    </row>
    <row r="877" spans="1:7">
      <c r="A877" s="3">
        <f t="shared" si="13"/>
        <v>876</v>
      </c>
      <c r="B877" s="3" t="s">
        <v>473</v>
      </c>
      <c r="C877" s="3" t="s">
        <v>20</v>
      </c>
      <c r="D877" s="3" t="s">
        <v>474</v>
      </c>
      <c r="E877" s="3" t="s">
        <v>1815</v>
      </c>
      <c r="F877" s="3" t="s">
        <v>1815</v>
      </c>
      <c r="G877" s="2" t="s">
        <v>1797</v>
      </c>
    </row>
    <row r="878" spans="1:7">
      <c r="A878" s="3">
        <f t="shared" si="13"/>
        <v>877</v>
      </c>
      <c r="B878" s="3" t="s">
        <v>199</v>
      </c>
      <c r="C878" s="3" t="s">
        <v>20</v>
      </c>
      <c r="D878" s="3" t="s">
        <v>200</v>
      </c>
      <c r="E878" s="3" t="s">
        <v>1815</v>
      </c>
      <c r="F878" s="3" t="s">
        <v>1815</v>
      </c>
      <c r="G878" s="2" t="s">
        <v>1797</v>
      </c>
    </row>
    <row r="879" spans="1:7">
      <c r="A879" s="3">
        <f t="shared" si="13"/>
        <v>878</v>
      </c>
      <c r="B879" s="3" t="s">
        <v>199</v>
      </c>
      <c r="C879" s="3" t="s">
        <v>20</v>
      </c>
      <c r="D879" s="3" t="s">
        <v>201</v>
      </c>
      <c r="E879" s="3" t="s">
        <v>1815</v>
      </c>
      <c r="F879" s="3" t="s">
        <v>1815</v>
      </c>
      <c r="G879" s="2" t="s">
        <v>1797</v>
      </c>
    </row>
    <row r="880" spans="1:7">
      <c r="A880" s="3">
        <f t="shared" si="13"/>
        <v>879</v>
      </c>
      <c r="B880" s="3" t="s">
        <v>199</v>
      </c>
      <c r="C880" s="3" t="s">
        <v>20</v>
      </c>
      <c r="D880" s="3" t="s">
        <v>202</v>
      </c>
      <c r="E880" s="15">
        <v>44743</v>
      </c>
      <c r="F880" s="15">
        <v>46203</v>
      </c>
      <c r="G880" s="3" t="s">
        <v>1798</v>
      </c>
    </row>
    <row r="881" spans="1:7">
      <c r="A881" s="3">
        <f t="shared" si="13"/>
        <v>880</v>
      </c>
      <c r="B881" s="3" t="s">
        <v>199</v>
      </c>
      <c r="C881" s="3" t="s">
        <v>20</v>
      </c>
      <c r="D881" s="3" t="s">
        <v>203</v>
      </c>
      <c r="E881" s="15">
        <v>45804</v>
      </c>
      <c r="F881" s="15">
        <v>46899</v>
      </c>
      <c r="G881" s="3" t="s">
        <v>1798</v>
      </c>
    </row>
    <row r="882" spans="1:7">
      <c r="A882" s="3">
        <f t="shared" si="13"/>
        <v>881</v>
      </c>
      <c r="B882" s="3" t="s">
        <v>199</v>
      </c>
      <c r="C882" s="3" t="s">
        <v>20</v>
      </c>
      <c r="D882" s="3" t="s">
        <v>204</v>
      </c>
      <c r="E882" s="15">
        <v>45804</v>
      </c>
      <c r="F882" s="15">
        <v>46899</v>
      </c>
      <c r="G882" s="3" t="s">
        <v>1798</v>
      </c>
    </row>
    <row r="883" spans="1:7">
      <c r="A883" s="3">
        <f t="shared" si="13"/>
        <v>882</v>
      </c>
      <c r="B883" s="3" t="s">
        <v>199</v>
      </c>
      <c r="C883" s="2" t="s">
        <v>20</v>
      </c>
      <c r="D883" s="3" t="s">
        <v>205</v>
      </c>
      <c r="E883" s="15">
        <v>45804</v>
      </c>
      <c r="F883" s="15">
        <v>46899</v>
      </c>
      <c r="G883" s="3" t="s">
        <v>1798</v>
      </c>
    </row>
    <row r="884" spans="1:7">
      <c r="A884" s="3">
        <f t="shared" si="13"/>
        <v>883</v>
      </c>
      <c r="B884" s="3" t="s">
        <v>199</v>
      </c>
      <c r="C884" s="3" t="s">
        <v>20</v>
      </c>
      <c r="D884" s="3" t="s">
        <v>206</v>
      </c>
      <c r="E884" s="15">
        <v>45804</v>
      </c>
      <c r="F884" s="15">
        <v>46899</v>
      </c>
      <c r="G884" s="3" t="s">
        <v>1798</v>
      </c>
    </row>
    <row r="885" spans="1:7">
      <c r="A885" s="3">
        <f t="shared" si="13"/>
        <v>884</v>
      </c>
      <c r="B885" s="3" t="s">
        <v>199</v>
      </c>
      <c r="C885" s="2" t="s">
        <v>20</v>
      </c>
      <c r="D885" s="3" t="s">
        <v>207</v>
      </c>
      <c r="E885" s="15">
        <v>45804</v>
      </c>
      <c r="F885" s="15">
        <v>46899</v>
      </c>
      <c r="G885" s="3" t="s">
        <v>1798</v>
      </c>
    </row>
    <row r="886" spans="1:7">
      <c r="A886" s="3">
        <f t="shared" si="13"/>
        <v>885</v>
      </c>
      <c r="B886" s="3" t="s">
        <v>199</v>
      </c>
      <c r="C886" s="3" t="s">
        <v>20</v>
      </c>
      <c r="D886" s="3" t="s">
        <v>208</v>
      </c>
      <c r="E886" s="15">
        <v>45804</v>
      </c>
      <c r="F886" s="15">
        <v>46899</v>
      </c>
      <c r="G886" s="3" t="s">
        <v>1798</v>
      </c>
    </row>
    <row r="887" spans="1:7">
      <c r="A887" s="3">
        <f t="shared" si="13"/>
        <v>886</v>
      </c>
      <c r="B887" s="3" t="s">
        <v>199</v>
      </c>
      <c r="C887" s="3" t="s">
        <v>20</v>
      </c>
      <c r="D887" s="3" t="s">
        <v>209</v>
      </c>
      <c r="E887" s="15">
        <v>45804</v>
      </c>
      <c r="F887" s="15">
        <v>46899</v>
      </c>
      <c r="G887" s="3" t="s">
        <v>1798</v>
      </c>
    </row>
    <row r="888" spans="1:7">
      <c r="A888" s="3">
        <f t="shared" si="13"/>
        <v>887</v>
      </c>
      <c r="B888" s="3" t="s">
        <v>1220</v>
      </c>
      <c r="C888" s="3" t="s">
        <v>20</v>
      </c>
      <c r="D888" s="3" t="s">
        <v>102</v>
      </c>
      <c r="E888" s="3" t="s">
        <v>1815</v>
      </c>
      <c r="F888" s="3" t="s">
        <v>1815</v>
      </c>
      <c r="G888" s="2" t="s">
        <v>1797</v>
      </c>
    </row>
    <row r="889" spans="1:7">
      <c r="A889" s="3">
        <f t="shared" si="13"/>
        <v>888</v>
      </c>
      <c r="B889" s="3" t="s">
        <v>1220</v>
      </c>
      <c r="C889" s="3" t="s">
        <v>20</v>
      </c>
      <c r="D889" s="3" t="s">
        <v>61</v>
      </c>
      <c r="E889" s="3" t="s">
        <v>1815</v>
      </c>
      <c r="F889" s="3" t="s">
        <v>1815</v>
      </c>
      <c r="G889" s="2" t="s">
        <v>1797</v>
      </c>
    </row>
    <row r="890" spans="1:7">
      <c r="A890" s="3">
        <f t="shared" si="13"/>
        <v>889</v>
      </c>
      <c r="B890" s="3" t="s">
        <v>1220</v>
      </c>
      <c r="C890" s="3" t="s">
        <v>17</v>
      </c>
      <c r="D890" s="3" t="s">
        <v>1231</v>
      </c>
      <c r="E890" s="15">
        <v>45673</v>
      </c>
      <c r="F890" s="15">
        <v>46402</v>
      </c>
      <c r="G890" s="3" t="s">
        <v>1798</v>
      </c>
    </row>
    <row r="891" spans="1:7">
      <c r="A891" s="3">
        <f t="shared" si="13"/>
        <v>890</v>
      </c>
      <c r="B891" s="3" t="s">
        <v>1220</v>
      </c>
      <c r="C891" s="3" t="s">
        <v>20</v>
      </c>
      <c r="D891" s="3" t="s">
        <v>1221</v>
      </c>
      <c r="E891" s="15">
        <v>45673</v>
      </c>
      <c r="F891" s="15">
        <v>46402</v>
      </c>
      <c r="G891" s="3" t="s">
        <v>1798</v>
      </c>
    </row>
    <row r="892" spans="1:7">
      <c r="A892" s="3">
        <f t="shared" si="13"/>
        <v>891</v>
      </c>
      <c r="B892" s="3" t="s">
        <v>1220</v>
      </c>
      <c r="C892" s="3" t="s">
        <v>20</v>
      </c>
      <c r="D892" s="3" t="s">
        <v>343</v>
      </c>
      <c r="E892" s="15">
        <v>45673</v>
      </c>
      <c r="F892" s="15">
        <v>46402</v>
      </c>
      <c r="G892" s="3" t="s">
        <v>1798</v>
      </c>
    </row>
    <row r="893" spans="1:7">
      <c r="A893" s="3">
        <f t="shared" si="13"/>
        <v>892</v>
      </c>
      <c r="B893" s="3" t="s">
        <v>1220</v>
      </c>
      <c r="C893" s="3" t="s">
        <v>20</v>
      </c>
      <c r="D893" s="3" t="s">
        <v>1222</v>
      </c>
      <c r="E893" s="15">
        <v>45673</v>
      </c>
      <c r="F893" s="15">
        <v>46402</v>
      </c>
      <c r="G893" s="3" t="s">
        <v>1798</v>
      </c>
    </row>
    <row r="894" spans="1:7">
      <c r="A894" s="3">
        <f t="shared" si="13"/>
        <v>893</v>
      </c>
      <c r="B894" s="3" t="s">
        <v>1220</v>
      </c>
      <c r="C894" s="3" t="s">
        <v>20</v>
      </c>
      <c r="D894" s="3" t="s">
        <v>1223</v>
      </c>
      <c r="E894" s="15">
        <v>45673</v>
      </c>
      <c r="F894" s="15">
        <v>46402</v>
      </c>
      <c r="G894" s="3" t="s">
        <v>1798</v>
      </c>
    </row>
    <row r="895" spans="1:7">
      <c r="A895" s="3">
        <f t="shared" si="13"/>
        <v>894</v>
      </c>
      <c r="B895" s="3" t="s">
        <v>1220</v>
      </c>
      <c r="C895" s="3" t="s">
        <v>20</v>
      </c>
      <c r="D895" s="3" t="s">
        <v>1224</v>
      </c>
      <c r="E895" s="15">
        <v>45673</v>
      </c>
      <c r="F895" s="15">
        <v>46402</v>
      </c>
      <c r="G895" s="3" t="s">
        <v>1798</v>
      </c>
    </row>
    <row r="896" spans="1:7">
      <c r="A896" s="3">
        <f t="shared" si="13"/>
        <v>895</v>
      </c>
      <c r="B896" s="3" t="s">
        <v>1220</v>
      </c>
      <c r="C896" s="3" t="s">
        <v>20</v>
      </c>
      <c r="D896" s="3" t="s">
        <v>1225</v>
      </c>
      <c r="E896" s="15">
        <v>45673</v>
      </c>
      <c r="F896" s="15">
        <v>46402</v>
      </c>
      <c r="G896" s="3" t="s">
        <v>1798</v>
      </c>
    </row>
    <row r="897" spans="1:7">
      <c r="A897" s="3">
        <f t="shared" si="13"/>
        <v>896</v>
      </c>
      <c r="B897" s="3" t="s">
        <v>1220</v>
      </c>
      <c r="C897" s="3" t="s">
        <v>20</v>
      </c>
      <c r="D897" s="3" t="s">
        <v>1226</v>
      </c>
      <c r="E897" s="15">
        <v>45673</v>
      </c>
      <c r="F897" s="15">
        <v>46402</v>
      </c>
      <c r="G897" s="3" t="s">
        <v>1798</v>
      </c>
    </row>
    <row r="898" spans="1:7">
      <c r="A898" s="3">
        <f t="shared" si="13"/>
        <v>897</v>
      </c>
      <c r="B898" s="3" t="s">
        <v>1220</v>
      </c>
      <c r="C898" s="3" t="s">
        <v>20</v>
      </c>
      <c r="D898" s="3" t="s">
        <v>1227</v>
      </c>
      <c r="E898" s="15">
        <v>45673</v>
      </c>
      <c r="F898" s="15">
        <v>46402</v>
      </c>
      <c r="G898" s="3" t="s">
        <v>1798</v>
      </c>
    </row>
    <row r="899" spans="1:7">
      <c r="A899" s="3">
        <f t="shared" ref="A899:A962" si="14">A898+1</f>
        <v>898</v>
      </c>
      <c r="B899" s="3" t="s">
        <v>1220</v>
      </c>
      <c r="C899" s="3" t="s">
        <v>23</v>
      </c>
      <c r="D899" s="3" t="s">
        <v>1229</v>
      </c>
      <c r="E899" s="15">
        <v>45673</v>
      </c>
      <c r="F899" s="15">
        <v>46402</v>
      </c>
      <c r="G899" s="3" t="s">
        <v>1798</v>
      </c>
    </row>
    <row r="900" spans="1:7">
      <c r="A900" s="3">
        <f t="shared" si="14"/>
        <v>899</v>
      </c>
      <c r="B900" s="3" t="s">
        <v>1220</v>
      </c>
      <c r="C900" s="3" t="s">
        <v>20</v>
      </c>
      <c r="D900" s="3" t="s">
        <v>1230</v>
      </c>
      <c r="E900" s="15">
        <v>45673</v>
      </c>
      <c r="F900" s="15">
        <v>46402</v>
      </c>
      <c r="G900" s="3" t="s">
        <v>1798</v>
      </c>
    </row>
    <row r="901" spans="1:7">
      <c r="A901" s="3">
        <f t="shared" si="14"/>
        <v>900</v>
      </c>
      <c r="B901" s="3" t="s">
        <v>9</v>
      </c>
      <c r="C901" s="3" t="s">
        <v>80</v>
      </c>
      <c r="D901" s="3" t="s">
        <v>369</v>
      </c>
      <c r="E901" s="3" t="s">
        <v>1815</v>
      </c>
      <c r="F901" s="3" t="s">
        <v>1815</v>
      </c>
      <c r="G901" s="2" t="s">
        <v>1797</v>
      </c>
    </row>
    <row r="902" spans="1:7">
      <c r="A902" s="3">
        <f t="shared" si="14"/>
        <v>901</v>
      </c>
      <c r="B902" s="3" t="s">
        <v>9</v>
      </c>
      <c r="C902" s="3" t="s">
        <v>290</v>
      </c>
      <c r="D902" s="3" t="s">
        <v>643</v>
      </c>
      <c r="E902" s="3" t="s">
        <v>1815</v>
      </c>
      <c r="F902" s="3" t="s">
        <v>1815</v>
      </c>
      <c r="G902" s="2" t="s">
        <v>1797</v>
      </c>
    </row>
    <row r="903" spans="1:7">
      <c r="A903" s="3">
        <f t="shared" si="14"/>
        <v>902</v>
      </c>
      <c r="B903" s="3" t="s">
        <v>9</v>
      </c>
      <c r="C903" s="3" t="s">
        <v>77</v>
      </c>
      <c r="D903" s="3" t="s">
        <v>1253</v>
      </c>
      <c r="E903" s="3" t="s">
        <v>1815</v>
      </c>
      <c r="F903" s="3" t="s">
        <v>1815</v>
      </c>
      <c r="G903" s="3" t="s">
        <v>1798</v>
      </c>
    </row>
    <row r="904" spans="1:7">
      <c r="A904" s="3">
        <f t="shared" si="14"/>
        <v>903</v>
      </c>
      <c r="B904" s="3" t="s">
        <v>9</v>
      </c>
      <c r="C904" s="3" t="s">
        <v>77</v>
      </c>
      <c r="D904" s="3" t="s">
        <v>1254</v>
      </c>
      <c r="E904" s="3" t="s">
        <v>1815</v>
      </c>
      <c r="F904" s="3" t="s">
        <v>1815</v>
      </c>
      <c r="G904" s="3" t="s">
        <v>1798</v>
      </c>
    </row>
    <row r="905" spans="1:7">
      <c r="A905" s="3">
        <f t="shared" si="14"/>
        <v>904</v>
      </c>
      <c r="B905" s="3" t="s">
        <v>9</v>
      </c>
      <c r="C905" s="3" t="s">
        <v>77</v>
      </c>
      <c r="D905" s="3" t="s">
        <v>1255</v>
      </c>
      <c r="E905" s="15">
        <v>45528</v>
      </c>
      <c r="F905" s="15">
        <v>46988</v>
      </c>
      <c r="G905" s="3" t="s">
        <v>1798</v>
      </c>
    </row>
    <row r="906" spans="1:7">
      <c r="A906" s="3">
        <f t="shared" si="14"/>
        <v>905</v>
      </c>
      <c r="B906" s="3" t="s">
        <v>9</v>
      </c>
      <c r="C906" s="3" t="s">
        <v>77</v>
      </c>
      <c r="D906" s="3" t="s">
        <v>1256</v>
      </c>
      <c r="E906" s="15">
        <v>45528</v>
      </c>
      <c r="F906" s="15">
        <v>46988</v>
      </c>
      <c r="G906" s="3" t="s">
        <v>1798</v>
      </c>
    </row>
    <row r="907" spans="1:7">
      <c r="A907" s="3">
        <f t="shared" si="14"/>
        <v>906</v>
      </c>
      <c r="B907" s="3" t="s">
        <v>9</v>
      </c>
      <c r="C907" s="3" t="s">
        <v>77</v>
      </c>
      <c r="D907" s="3" t="s">
        <v>1257</v>
      </c>
      <c r="E907" s="15">
        <v>45528</v>
      </c>
      <c r="F907" s="15">
        <v>46988</v>
      </c>
      <c r="G907" s="3" t="s">
        <v>1798</v>
      </c>
    </row>
    <row r="908" spans="1:7">
      <c r="A908" s="3">
        <f t="shared" si="14"/>
        <v>907</v>
      </c>
      <c r="B908" s="3" t="s">
        <v>9</v>
      </c>
      <c r="C908" s="3" t="s">
        <v>77</v>
      </c>
      <c r="D908" s="3" t="s">
        <v>1258</v>
      </c>
      <c r="E908" s="15">
        <v>45528</v>
      </c>
      <c r="F908" s="15">
        <v>46988</v>
      </c>
      <c r="G908" s="3" t="s">
        <v>1798</v>
      </c>
    </row>
    <row r="909" spans="1:7">
      <c r="A909" s="3">
        <f t="shared" si="14"/>
        <v>908</v>
      </c>
      <c r="B909" s="3" t="s">
        <v>9</v>
      </c>
      <c r="C909" s="3" t="s">
        <v>77</v>
      </c>
      <c r="D909" s="3" t="s">
        <v>1259</v>
      </c>
      <c r="E909" s="15">
        <v>45528</v>
      </c>
      <c r="F909" s="15">
        <v>46988</v>
      </c>
      <c r="G909" s="3" t="s">
        <v>1798</v>
      </c>
    </row>
    <row r="910" spans="1:7">
      <c r="A910" s="3">
        <f t="shared" si="14"/>
        <v>909</v>
      </c>
      <c r="B910" s="3" t="s">
        <v>9</v>
      </c>
      <c r="C910" s="3" t="s">
        <v>77</v>
      </c>
      <c r="D910" s="3" t="s">
        <v>1260</v>
      </c>
      <c r="E910" s="15">
        <v>45528</v>
      </c>
      <c r="F910" s="15">
        <v>46988</v>
      </c>
      <c r="G910" s="3" t="s">
        <v>1798</v>
      </c>
    </row>
    <row r="911" spans="1:7">
      <c r="A911" s="3">
        <f t="shared" si="14"/>
        <v>910</v>
      </c>
      <c r="B911" s="3" t="s">
        <v>9</v>
      </c>
      <c r="C911" s="3" t="s">
        <v>77</v>
      </c>
      <c r="D911" s="3" t="s">
        <v>1261</v>
      </c>
      <c r="E911" s="15">
        <v>45528</v>
      </c>
      <c r="F911" s="15">
        <v>46988</v>
      </c>
      <c r="G911" s="3" t="s">
        <v>1798</v>
      </c>
    </row>
    <row r="912" spans="1:7">
      <c r="A912" s="3">
        <f t="shared" si="14"/>
        <v>911</v>
      </c>
      <c r="B912" s="3" t="s">
        <v>9</v>
      </c>
      <c r="C912" s="3" t="s">
        <v>77</v>
      </c>
      <c r="D912" s="3" t="s">
        <v>1262</v>
      </c>
      <c r="E912" s="15">
        <v>45528</v>
      </c>
      <c r="F912" s="15">
        <v>46988</v>
      </c>
      <c r="G912" s="3" t="s">
        <v>1798</v>
      </c>
    </row>
    <row r="913" spans="1:7">
      <c r="A913" s="3">
        <f t="shared" si="14"/>
        <v>912</v>
      </c>
      <c r="B913" s="3" t="s">
        <v>9</v>
      </c>
      <c r="C913" s="3" t="s">
        <v>77</v>
      </c>
      <c r="D913" s="3" t="s">
        <v>1263</v>
      </c>
      <c r="E913" s="15">
        <v>45528</v>
      </c>
      <c r="F913" s="15">
        <v>46988</v>
      </c>
      <c r="G913" s="3" t="s">
        <v>1798</v>
      </c>
    </row>
    <row r="914" spans="1:7">
      <c r="A914" s="3">
        <f t="shared" si="14"/>
        <v>913</v>
      </c>
      <c r="B914" s="3" t="s">
        <v>9</v>
      </c>
      <c r="C914" s="3" t="s">
        <v>77</v>
      </c>
      <c r="D914" s="3" t="s">
        <v>1264</v>
      </c>
      <c r="E914" s="15">
        <v>45528</v>
      </c>
      <c r="F914" s="15">
        <v>46988</v>
      </c>
      <c r="G914" s="3" t="s">
        <v>1798</v>
      </c>
    </row>
    <row r="915" spans="1:7">
      <c r="A915" s="3">
        <f t="shared" si="14"/>
        <v>914</v>
      </c>
      <c r="B915" s="3" t="s">
        <v>9</v>
      </c>
      <c r="C915" s="3" t="s">
        <v>77</v>
      </c>
      <c r="D915" s="3" t="s">
        <v>1265</v>
      </c>
      <c r="E915" s="15">
        <v>45688</v>
      </c>
      <c r="F915" s="15">
        <v>46988</v>
      </c>
      <c r="G915" s="3" t="s">
        <v>1798</v>
      </c>
    </row>
    <row r="916" spans="1:7">
      <c r="A916" s="3">
        <f t="shared" si="14"/>
        <v>915</v>
      </c>
      <c r="B916" s="3" t="s">
        <v>1574</v>
      </c>
      <c r="C916" s="2" t="s">
        <v>20</v>
      </c>
      <c r="D916" s="3" t="s">
        <v>1575</v>
      </c>
      <c r="E916" s="3" t="s">
        <v>1815</v>
      </c>
      <c r="F916" s="3" t="s">
        <v>1815</v>
      </c>
      <c r="G916" s="2" t="s">
        <v>1797</v>
      </c>
    </row>
    <row r="917" spans="1:7">
      <c r="A917" s="3">
        <f t="shared" si="14"/>
        <v>916</v>
      </c>
      <c r="B917" s="3" t="s">
        <v>1574</v>
      </c>
      <c r="C917" s="3" t="s">
        <v>23</v>
      </c>
      <c r="D917" s="3" t="s">
        <v>34</v>
      </c>
      <c r="E917" s="3" t="s">
        <v>1815</v>
      </c>
      <c r="F917" s="3" t="s">
        <v>1815</v>
      </c>
      <c r="G917" s="2" t="s">
        <v>1797</v>
      </c>
    </row>
    <row r="918" spans="1:7">
      <c r="A918" s="3">
        <f t="shared" si="14"/>
        <v>917</v>
      </c>
      <c r="B918" s="3" t="s">
        <v>1574</v>
      </c>
      <c r="C918" s="2" t="s">
        <v>20</v>
      </c>
      <c r="D918" s="3" t="s">
        <v>106</v>
      </c>
      <c r="E918" s="15">
        <v>45717</v>
      </c>
      <c r="F918" s="15">
        <v>46446</v>
      </c>
      <c r="G918" s="3" t="s">
        <v>1798</v>
      </c>
    </row>
    <row r="919" spans="1:7">
      <c r="A919" s="3">
        <f t="shared" si="14"/>
        <v>918</v>
      </c>
      <c r="B919" s="3" t="s">
        <v>1574</v>
      </c>
      <c r="C919" s="3" t="s">
        <v>20</v>
      </c>
      <c r="D919" s="3" t="s">
        <v>1229</v>
      </c>
      <c r="E919" s="15">
        <v>45717</v>
      </c>
      <c r="F919" s="15">
        <v>46446</v>
      </c>
      <c r="G919" s="3" t="s">
        <v>1798</v>
      </c>
    </row>
    <row r="920" spans="1:7">
      <c r="A920" s="3">
        <f t="shared" si="14"/>
        <v>919</v>
      </c>
      <c r="B920" s="3" t="s">
        <v>1574</v>
      </c>
      <c r="C920" s="3" t="s">
        <v>20</v>
      </c>
      <c r="D920" s="3" t="s">
        <v>1582</v>
      </c>
      <c r="E920" s="15">
        <v>45717</v>
      </c>
      <c r="F920" s="15">
        <v>46446</v>
      </c>
      <c r="G920" s="3" t="s">
        <v>1798</v>
      </c>
    </row>
    <row r="921" spans="1:7">
      <c r="A921" s="3">
        <f t="shared" si="14"/>
        <v>920</v>
      </c>
      <c r="B921" s="3" t="s">
        <v>1574</v>
      </c>
      <c r="C921" s="3" t="s">
        <v>17</v>
      </c>
      <c r="D921" s="3" t="s">
        <v>1576</v>
      </c>
      <c r="E921" s="15">
        <v>45717</v>
      </c>
      <c r="F921" s="15">
        <v>46446</v>
      </c>
      <c r="G921" s="3" t="s">
        <v>1798</v>
      </c>
    </row>
    <row r="922" spans="1:7">
      <c r="A922" s="3">
        <f t="shared" si="14"/>
        <v>921</v>
      </c>
      <c r="B922" s="3" t="s">
        <v>1574</v>
      </c>
      <c r="C922" s="3" t="s">
        <v>20</v>
      </c>
      <c r="D922" s="3" t="s">
        <v>1577</v>
      </c>
      <c r="E922" s="15">
        <v>45717</v>
      </c>
      <c r="F922" s="15">
        <v>46446</v>
      </c>
      <c r="G922" s="3" t="s">
        <v>1798</v>
      </c>
    </row>
    <row r="923" spans="1:7">
      <c r="A923" s="3">
        <f t="shared" si="14"/>
        <v>922</v>
      </c>
      <c r="B923" s="3" t="s">
        <v>1574</v>
      </c>
      <c r="C923" s="2" t="s">
        <v>20</v>
      </c>
      <c r="D923" s="3" t="s">
        <v>246</v>
      </c>
      <c r="E923" s="15">
        <v>45717</v>
      </c>
      <c r="F923" s="15">
        <v>46446</v>
      </c>
      <c r="G923" s="3" t="s">
        <v>1798</v>
      </c>
    </row>
    <row r="924" spans="1:7">
      <c r="A924" s="3">
        <f t="shared" si="14"/>
        <v>923</v>
      </c>
      <c r="B924" s="3" t="s">
        <v>1574</v>
      </c>
      <c r="C924" s="2" t="s">
        <v>20</v>
      </c>
      <c r="D924" s="3" t="s">
        <v>1221</v>
      </c>
      <c r="E924" s="15">
        <v>45717</v>
      </c>
      <c r="F924" s="15">
        <v>46446</v>
      </c>
      <c r="G924" s="3" t="s">
        <v>1798</v>
      </c>
    </row>
    <row r="925" spans="1:7">
      <c r="A925" s="3">
        <f t="shared" si="14"/>
        <v>924</v>
      </c>
      <c r="B925" s="3" t="s">
        <v>1574</v>
      </c>
      <c r="C925" s="2" t="s">
        <v>20</v>
      </c>
      <c r="D925" s="3" t="s">
        <v>1578</v>
      </c>
      <c r="E925" s="15">
        <v>45717</v>
      </c>
      <c r="F925" s="15">
        <v>46446</v>
      </c>
      <c r="G925" s="3" t="s">
        <v>1798</v>
      </c>
    </row>
    <row r="926" spans="1:7">
      <c r="A926" s="3">
        <f t="shared" si="14"/>
        <v>925</v>
      </c>
      <c r="B926" s="3" t="s">
        <v>1574</v>
      </c>
      <c r="C926" s="2" t="s">
        <v>20</v>
      </c>
      <c r="D926" s="3" t="s">
        <v>1579</v>
      </c>
      <c r="E926" s="15">
        <v>45717</v>
      </c>
      <c r="F926" s="15">
        <v>46446</v>
      </c>
      <c r="G926" s="3" t="s">
        <v>1798</v>
      </c>
    </row>
    <row r="927" spans="1:7">
      <c r="A927" s="3">
        <f t="shared" si="14"/>
        <v>926</v>
      </c>
      <c r="B927" s="3" t="s">
        <v>1574</v>
      </c>
      <c r="C927" s="3" t="s">
        <v>20</v>
      </c>
      <c r="D927" s="3" t="s">
        <v>1580</v>
      </c>
      <c r="E927" s="15">
        <v>45717</v>
      </c>
      <c r="F927" s="15">
        <v>46446</v>
      </c>
      <c r="G927" s="3" t="s">
        <v>1798</v>
      </c>
    </row>
    <row r="928" spans="1:7">
      <c r="A928" s="3">
        <f t="shared" si="14"/>
        <v>927</v>
      </c>
      <c r="B928" s="3" t="s">
        <v>1574</v>
      </c>
      <c r="C928" s="2" t="s">
        <v>20</v>
      </c>
      <c r="D928" s="3" t="s">
        <v>1159</v>
      </c>
      <c r="E928" s="15">
        <v>45717</v>
      </c>
      <c r="F928" s="15">
        <v>46446</v>
      </c>
      <c r="G928" s="3" t="s">
        <v>1798</v>
      </c>
    </row>
    <row r="929" spans="1:7">
      <c r="A929" s="3">
        <f t="shared" si="14"/>
        <v>928</v>
      </c>
      <c r="B929" s="3" t="s">
        <v>1282</v>
      </c>
      <c r="C929" s="3" t="s">
        <v>290</v>
      </c>
      <c r="D929" s="3" t="s">
        <v>1284</v>
      </c>
      <c r="E929" s="15">
        <v>45983</v>
      </c>
      <c r="F929" s="15">
        <v>46712</v>
      </c>
      <c r="G929" s="3" t="s">
        <v>1798</v>
      </c>
    </row>
    <row r="930" spans="1:7">
      <c r="A930" s="3">
        <f t="shared" si="14"/>
        <v>929</v>
      </c>
      <c r="B930" s="3" t="s">
        <v>1282</v>
      </c>
      <c r="C930" s="3" t="s">
        <v>77</v>
      </c>
      <c r="D930" s="3" t="s">
        <v>1279</v>
      </c>
      <c r="E930" s="15">
        <v>45983</v>
      </c>
      <c r="F930" s="15">
        <v>46712</v>
      </c>
      <c r="G930" s="3" t="s">
        <v>1798</v>
      </c>
    </row>
    <row r="931" spans="1:7">
      <c r="A931" s="3">
        <f t="shared" si="14"/>
        <v>930</v>
      </c>
      <c r="B931" s="3" t="s">
        <v>1282</v>
      </c>
      <c r="C931" s="3" t="s">
        <v>77</v>
      </c>
      <c r="D931" s="3" t="s">
        <v>261</v>
      </c>
      <c r="E931" s="15">
        <v>45983</v>
      </c>
      <c r="F931" s="15">
        <v>46712</v>
      </c>
      <c r="G931" s="3" t="s">
        <v>1798</v>
      </c>
    </row>
    <row r="932" spans="1:7">
      <c r="A932" s="3">
        <f t="shared" si="14"/>
        <v>931</v>
      </c>
      <c r="B932" s="3" t="s">
        <v>1282</v>
      </c>
      <c r="C932" s="3" t="s">
        <v>77</v>
      </c>
      <c r="D932" s="3" t="s">
        <v>1285</v>
      </c>
      <c r="E932" s="15">
        <v>45983</v>
      </c>
      <c r="F932" s="15">
        <v>46712</v>
      </c>
      <c r="G932" s="3" t="s">
        <v>1798</v>
      </c>
    </row>
    <row r="933" spans="1:7">
      <c r="A933" s="3">
        <f t="shared" si="14"/>
        <v>932</v>
      </c>
      <c r="B933" s="3" t="s">
        <v>1282</v>
      </c>
      <c r="C933" s="3" t="s">
        <v>77</v>
      </c>
      <c r="D933" s="3" t="s">
        <v>1286</v>
      </c>
      <c r="E933" s="15">
        <v>45983</v>
      </c>
      <c r="F933" s="15">
        <v>46712</v>
      </c>
      <c r="G933" s="3" t="s">
        <v>1798</v>
      </c>
    </row>
    <row r="934" spans="1:7">
      <c r="A934" s="3">
        <f t="shared" si="14"/>
        <v>933</v>
      </c>
      <c r="B934" s="3" t="s">
        <v>1282</v>
      </c>
      <c r="C934" s="3" t="s">
        <v>77</v>
      </c>
      <c r="D934" s="3" t="s">
        <v>1287</v>
      </c>
      <c r="E934" s="15">
        <v>45983</v>
      </c>
      <c r="F934" s="15">
        <v>46712</v>
      </c>
      <c r="G934" s="3" t="s">
        <v>1798</v>
      </c>
    </row>
    <row r="935" spans="1:7">
      <c r="A935" s="3">
        <f t="shared" si="14"/>
        <v>934</v>
      </c>
      <c r="B935" s="3" t="s">
        <v>1282</v>
      </c>
      <c r="C935" s="3" t="s">
        <v>77</v>
      </c>
      <c r="D935" s="3" t="s">
        <v>1288</v>
      </c>
      <c r="E935" s="15">
        <v>45983</v>
      </c>
      <c r="F935" s="15">
        <v>46712</v>
      </c>
      <c r="G935" s="3" t="s">
        <v>1798</v>
      </c>
    </row>
    <row r="936" spans="1:7">
      <c r="A936" s="3">
        <f t="shared" si="14"/>
        <v>935</v>
      </c>
      <c r="B936" s="3" t="s">
        <v>1282</v>
      </c>
      <c r="C936" s="3" t="s">
        <v>77</v>
      </c>
      <c r="D936" s="3" t="s">
        <v>1289</v>
      </c>
      <c r="E936" s="15">
        <v>45983</v>
      </c>
      <c r="F936" s="15">
        <v>46712</v>
      </c>
      <c r="G936" s="3" t="s">
        <v>1798</v>
      </c>
    </row>
    <row r="937" spans="1:7">
      <c r="A937" s="3">
        <f t="shared" si="14"/>
        <v>936</v>
      </c>
      <c r="B937" s="3" t="s">
        <v>1282</v>
      </c>
      <c r="C937" s="3" t="s">
        <v>77</v>
      </c>
      <c r="D937" s="3" t="s">
        <v>1290</v>
      </c>
      <c r="E937" s="15">
        <v>45983</v>
      </c>
      <c r="F937" s="15">
        <v>46712</v>
      </c>
      <c r="G937" s="3" t="s">
        <v>1798</v>
      </c>
    </row>
    <row r="938" spans="1:7">
      <c r="A938" s="3">
        <f t="shared" si="14"/>
        <v>937</v>
      </c>
      <c r="B938" s="3" t="s">
        <v>1282</v>
      </c>
      <c r="C938" s="3" t="s">
        <v>77</v>
      </c>
      <c r="D938" s="3" t="s">
        <v>373</v>
      </c>
      <c r="E938" s="15">
        <v>45983</v>
      </c>
      <c r="F938" s="15">
        <v>46712</v>
      </c>
      <c r="G938" s="3" t="s">
        <v>1798</v>
      </c>
    </row>
    <row r="939" spans="1:7">
      <c r="A939" s="3">
        <f t="shared" si="14"/>
        <v>938</v>
      </c>
      <c r="B939" s="3" t="s">
        <v>1282</v>
      </c>
      <c r="C939" s="3" t="s">
        <v>77</v>
      </c>
      <c r="D939" s="3" t="s">
        <v>526</v>
      </c>
      <c r="E939" s="3" t="s">
        <v>1815</v>
      </c>
      <c r="F939" s="3" t="s">
        <v>1815</v>
      </c>
      <c r="G939" s="2" t="s">
        <v>1797</v>
      </c>
    </row>
    <row r="940" spans="1:7">
      <c r="A940" s="3">
        <f t="shared" si="14"/>
        <v>939</v>
      </c>
      <c r="B940" s="3" t="s">
        <v>1282</v>
      </c>
      <c r="C940" s="3" t="s">
        <v>80</v>
      </c>
      <c r="D940" s="3" t="s">
        <v>369</v>
      </c>
      <c r="E940" s="3" t="s">
        <v>1815</v>
      </c>
      <c r="F940" s="3" t="s">
        <v>1815</v>
      </c>
      <c r="G940" s="2" t="s">
        <v>1797</v>
      </c>
    </row>
    <row r="941" spans="1:7">
      <c r="A941" s="3">
        <f t="shared" si="14"/>
        <v>940</v>
      </c>
      <c r="B941" s="3" t="s">
        <v>1282</v>
      </c>
      <c r="C941" s="3" t="s">
        <v>77</v>
      </c>
      <c r="D941" s="3" t="s">
        <v>665</v>
      </c>
      <c r="E941" s="3" t="s">
        <v>1815</v>
      </c>
      <c r="F941" s="3" t="s">
        <v>1815</v>
      </c>
      <c r="G941" s="2" t="s">
        <v>1797</v>
      </c>
    </row>
    <row r="942" spans="1:7">
      <c r="A942" s="3">
        <f t="shared" si="14"/>
        <v>941</v>
      </c>
      <c r="B942" s="3" t="s">
        <v>1282</v>
      </c>
      <c r="C942" s="3" t="s">
        <v>77</v>
      </c>
      <c r="D942" s="3" t="s">
        <v>1283</v>
      </c>
      <c r="E942" s="15">
        <v>45502</v>
      </c>
      <c r="F942" s="15">
        <v>46231</v>
      </c>
      <c r="G942" s="3" t="s">
        <v>1798</v>
      </c>
    </row>
    <row r="943" spans="1:7">
      <c r="A943" s="3">
        <f t="shared" si="14"/>
        <v>942</v>
      </c>
      <c r="B943" s="3" t="s">
        <v>1282</v>
      </c>
      <c r="C943" s="3" t="s">
        <v>77</v>
      </c>
      <c r="D943" s="3" t="s">
        <v>444</v>
      </c>
      <c r="E943" s="15">
        <v>45502</v>
      </c>
      <c r="F943" s="15">
        <v>46231</v>
      </c>
      <c r="G943" s="3" t="s">
        <v>1798</v>
      </c>
    </row>
    <row r="944" spans="1:7">
      <c r="A944" s="3">
        <f t="shared" si="14"/>
        <v>943</v>
      </c>
      <c r="B944" s="3" t="s">
        <v>4</v>
      </c>
      <c r="C944" s="5" t="s">
        <v>77</v>
      </c>
      <c r="D944" s="5" t="s">
        <v>980</v>
      </c>
      <c r="E944" s="3" t="s">
        <v>1815</v>
      </c>
      <c r="F944" s="3" t="s">
        <v>1815</v>
      </c>
      <c r="G944" s="2" t="s">
        <v>1797</v>
      </c>
    </row>
    <row r="945" spans="1:7">
      <c r="A945" s="3">
        <f t="shared" si="14"/>
        <v>944</v>
      </c>
      <c r="B945" s="3" t="s">
        <v>4</v>
      </c>
      <c r="C945" s="5" t="s">
        <v>290</v>
      </c>
      <c r="D945" s="5" t="s">
        <v>353</v>
      </c>
      <c r="E945" s="3" t="s">
        <v>1815</v>
      </c>
      <c r="F945" s="3" t="s">
        <v>1815</v>
      </c>
      <c r="G945" s="2" t="s">
        <v>1797</v>
      </c>
    </row>
    <row r="946" spans="1:7">
      <c r="A946" s="3">
        <f t="shared" si="14"/>
        <v>945</v>
      </c>
      <c r="B946" s="3" t="s">
        <v>4</v>
      </c>
      <c r="C946" s="5" t="s">
        <v>80</v>
      </c>
      <c r="D946" s="5" t="s">
        <v>369</v>
      </c>
      <c r="E946" s="3" t="s">
        <v>1815</v>
      </c>
      <c r="F946" s="3" t="s">
        <v>1815</v>
      </c>
      <c r="G946" s="2" t="s">
        <v>1797</v>
      </c>
    </row>
    <row r="947" spans="1:7">
      <c r="A947" s="3">
        <f t="shared" si="14"/>
        <v>946</v>
      </c>
      <c r="B947" s="3" t="s">
        <v>4</v>
      </c>
      <c r="C947" s="5" t="s">
        <v>77</v>
      </c>
      <c r="D947" s="5" t="s">
        <v>357</v>
      </c>
      <c r="E947" s="3" t="s">
        <v>1815</v>
      </c>
      <c r="F947" s="3" t="s">
        <v>1815</v>
      </c>
      <c r="G947" s="2" t="s">
        <v>1797</v>
      </c>
    </row>
    <row r="948" spans="1:7">
      <c r="A948" s="3">
        <f t="shared" si="14"/>
        <v>947</v>
      </c>
      <c r="B948" s="3" t="s">
        <v>4</v>
      </c>
      <c r="C948" s="5" t="s">
        <v>77</v>
      </c>
      <c r="D948" s="5" t="s">
        <v>444</v>
      </c>
      <c r="E948" s="26">
        <v>45597</v>
      </c>
      <c r="F948" s="15">
        <v>46326</v>
      </c>
      <c r="G948" s="3" t="s">
        <v>1798</v>
      </c>
    </row>
    <row r="949" spans="1:7">
      <c r="A949" s="3">
        <f t="shared" si="14"/>
        <v>948</v>
      </c>
      <c r="B949" s="3" t="s">
        <v>4</v>
      </c>
      <c r="C949" s="5" t="s">
        <v>77</v>
      </c>
      <c r="D949" s="5" t="s">
        <v>982</v>
      </c>
      <c r="E949" s="26">
        <v>45597</v>
      </c>
      <c r="F949" s="15">
        <v>46326</v>
      </c>
      <c r="G949" s="3" t="s">
        <v>1798</v>
      </c>
    </row>
    <row r="950" spans="1:7">
      <c r="A950" s="3">
        <f t="shared" si="14"/>
        <v>949</v>
      </c>
      <c r="B950" s="3" t="s">
        <v>4</v>
      </c>
      <c r="C950" s="5" t="s">
        <v>77</v>
      </c>
      <c r="D950" s="5" t="s">
        <v>983</v>
      </c>
      <c r="E950" s="26">
        <v>45597</v>
      </c>
      <c r="F950" s="15">
        <v>46326</v>
      </c>
      <c r="G950" s="3" t="s">
        <v>1798</v>
      </c>
    </row>
    <row r="951" spans="1:7">
      <c r="A951" s="3">
        <f t="shared" si="14"/>
        <v>950</v>
      </c>
      <c r="B951" s="3" t="s">
        <v>4</v>
      </c>
      <c r="C951" s="5" t="s">
        <v>77</v>
      </c>
      <c r="D951" s="5" t="s">
        <v>984</v>
      </c>
      <c r="E951" s="26">
        <v>45597</v>
      </c>
      <c r="F951" s="15">
        <v>46326</v>
      </c>
      <c r="G951" s="3" t="s">
        <v>1798</v>
      </c>
    </row>
    <row r="952" spans="1:7">
      <c r="A952" s="3">
        <f t="shared" si="14"/>
        <v>951</v>
      </c>
      <c r="B952" s="3" t="s">
        <v>4</v>
      </c>
      <c r="C952" s="5" t="s">
        <v>77</v>
      </c>
      <c r="D952" s="5" t="s">
        <v>985</v>
      </c>
      <c r="E952" s="26">
        <v>45597</v>
      </c>
      <c r="F952" s="15">
        <v>46326</v>
      </c>
      <c r="G952" s="3" t="s">
        <v>1798</v>
      </c>
    </row>
    <row r="953" spans="1:7">
      <c r="A953" s="3">
        <f t="shared" si="14"/>
        <v>952</v>
      </c>
      <c r="B953" s="3" t="s">
        <v>4</v>
      </c>
      <c r="C953" s="5" t="s">
        <v>77</v>
      </c>
      <c r="D953" s="5" t="s">
        <v>981</v>
      </c>
      <c r="E953" s="26">
        <v>45597</v>
      </c>
      <c r="F953" s="15">
        <v>46326</v>
      </c>
      <c r="G953" s="3" t="s">
        <v>1798</v>
      </c>
    </row>
    <row r="954" spans="1:7">
      <c r="A954" s="3">
        <f t="shared" si="14"/>
        <v>953</v>
      </c>
      <c r="B954" s="3" t="s">
        <v>4</v>
      </c>
      <c r="C954" s="5" t="s">
        <v>77</v>
      </c>
      <c r="D954" s="5" t="s">
        <v>272</v>
      </c>
      <c r="E954" s="26">
        <v>45597</v>
      </c>
      <c r="F954" s="15">
        <v>46326</v>
      </c>
      <c r="G954" s="3" t="s">
        <v>1798</v>
      </c>
    </row>
    <row r="955" spans="1:7">
      <c r="A955" s="3">
        <f t="shared" si="14"/>
        <v>954</v>
      </c>
      <c r="B955" s="3" t="s">
        <v>5</v>
      </c>
      <c r="C955" s="5" t="s">
        <v>77</v>
      </c>
      <c r="D955" s="5" t="s">
        <v>980</v>
      </c>
      <c r="E955" s="3" t="s">
        <v>1815</v>
      </c>
      <c r="F955" s="3" t="s">
        <v>1815</v>
      </c>
      <c r="G955" s="2" t="s">
        <v>1797</v>
      </c>
    </row>
    <row r="956" spans="1:7">
      <c r="A956" s="3">
        <f t="shared" si="14"/>
        <v>955</v>
      </c>
      <c r="B956" s="3" t="s">
        <v>5</v>
      </c>
      <c r="C956" s="5" t="s">
        <v>290</v>
      </c>
      <c r="D956" s="5" t="s">
        <v>353</v>
      </c>
      <c r="E956" s="3" t="s">
        <v>1815</v>
      </c>
      <c r="F956" s="3" t="s">
        <v>1815</v>
      </c>
      <c r="G956" s="2" t="s">
        <v>1797</v>
      </c>
    </row>
    <row r="957" spans="1:7">
      <c r="A957" s="3">
        <f t="shared" si="14"/>
        <v>956</v>
      </c>
      <c r="B957" s="3" t="s">
        <v>5</v>
      </c>
      <c r="C957" s="5" t="s">
        <v>80</v>
      </c>
      <c r="D957" s="5" t="s">
        <v>369</v>
      </c>
      <c r="E957" s="3" t="s">
        <v>1815</v>
      </c>
      <c r="F957" s="3" t="s">
        <v>1815</v>
      </c>
      <c r="G957" s="2" t="s">
        <v>1797</v>
      </c>
    </row>
    <row r="958" spans="1:7">
      <c r="A958" s="3">
        <f t="shared" si="14"/>
        <v>957</v>
      </c>
      <c r="B958" s="3" t="s">
        <v>5</v>
      </c>
      <c r="C958" s="5" t="s">
        <v>77</v>
      </c>
      <c r="D958" s="5" t="s">
        <v>991</v>
      </c>
      <c r="E958" s="3" t="s">
        <v>1815</v>
      </c>
      <c r="F958" s="3" t="s">
        <v>1815</v>
      </c>
      <c r="G958" s="2" t="s">
        <v>1797</v>
      </c>
    </row>
    <row r="959" spans="1:7">
      <c r="A959" s="3">
        <f t="shared" si="14"/>
        <v>958</v>
      </c>
      <c r="B959" s="3" t="s">
        <v>5</v>
      </c>
      <c r="C959" s="5" t="s">
        <v>77</v>
      </c>
      <c r="D959" s="5" t="s">
        <v>987</v>
      </c>
      <c r="E959" s="26">
        <v>45597</v>
      </c>
      <c r="F959" s="15">
        <v>46326</v>
      </c>
      <c r="G959" s="3" t="s">
        <v>1798</v>
      </c>
    </row>
    <row r="960" spans="1:7">
      <c r="A960" s="3">
        <f t="shared" si="14"/>
        <v>959</v>
      </c>
      <c r="B960" s="3" t="s">
        <v>5</v>
      </c>
      <c r="C960" s="5" t="s">
        <v>77</v>
      </c>
      <c r="D960" s="5" t="s">
        <v>988</v>
      </c>
      <c r="E960" s="26">
        <v>45597</v>
      </c>
      <c r="F960" s="15">
        <v>46326</v>
      </c>
      <c r="G960" s="3" t="s">
        <v>1798</v>
      </c>
    </row>
    <row r="961" spans="1:7">
      <c r="A961" s="3">
        <f t="shared" si="14"/>
        <v>960</v>
      </c>
      <c r="B961" s="3" t="s">
        <v>5</v>
      </c>
      <c r="C961" s="5" t="s">
        <v>77</v>
      </c>
      <c r="D961" s="5" t="s">
        <v>989</v>
      </c>
      <c r="E961" s="26">
        <v>45597</v>
      </c>
      <c r="F961" s="15">
        <v>46326</v>
      </c>
      <c r="G961" s="3" t="s">
        <v>1798</v>
      </c>
    </row>
    <row r="962" spans="1:7">
      <c r="A962" s="3">
        <f t="shared" si="14"/>
        <v>961</v>
      </c>
      <c r="B962" s="3" t="s">
        <v>5</v>
      </c>
      <c r="C962" s="5" t="s">
        <v>77</v>
      </c>
      <c r="D962" s="5" t="s">
        <v>990</v>
      </c>
      <c r="E962" s="26">
        <v>45597</v>
      </c>
      <c r="F962" s="15">
        <v>46326</v>
      </c>
      <c r="G962" s="3" t="s">
        <v>1798</v>
      </c>
    </row>
    <row r="963" spans="1:7">
      <c r="A963" s="3">
        <f t="shared" ref="A963:A1026" si="15">A962+1</f>
        <v>962</v>
      </c>
      <c r="B963" s="3" t="s">
        <v>5</v>
      </c>
      <c r="C963" s="5" t="s">
        <v>77</v>
      </c>
      <c r="D963" s="5" t="s">
        <v>986</v>
      </c>
      <c r="E963" s="26">
        <v>45597</v>
      </c>
      <c r="F963" s="15">
        <v>46326</v>
      </c>
      <c r="G963" s="3" t="s">
        <v>1798</v>
      </c>
    </row>
    <row r="964" spans="1:7">
      <c r="A964" s="3">
        <f t="shared" si="15"/>
        <v>963</v>
      </c>
      <c r="B964" s="3" t="s">
        <v>5</v>
      </c>
      <c r="C964" s="5" t="s">
        <v>77</v>
      </c>
      <c r="D964" s="5" t="s">
        <v>397</v>
      </c>
      <c r="E964" s="26">
        <v>45597</v>
      </c>
      <c r="F964" s="15">
        <v>46326</v>
      </c>
      <c r="G964" s="3" t="s">
        <v>1798</v>
      </c>
    </row>
    <row r="965" spans="1:7">
      <c r="A965" s="3">
        <f t="shared" si="15"/>
        <v>964</v>
      </c>
      <c r="B965" s="3" t="s">
        <v>5</v>
      </c>
      <c r="C965" s="5" t="s">
        <v>77</v>
      </c>
      <c r="D965" s="5" t="s">
        <v>373</v>
      </c>
      <c r="E965" s="26">
        <v>45597</v>
      </c>
      <c r="F965" s="15">
        <v>46326</v>
      </c>
      <c r="G965" s="3" t="s">
        <v>1798</v>
      </c>
    </row>
    <row r="966" spans="1:7">
      <c r="A966" s="3">
        <f t="shared" si="15"/>
        <v>965</v>
      </c>
      <c r="B966" s="3" t="s">
        <v>1322</v>
      </c>
      <c r="C966" s="2" t="s">
        <v>20</v>
      </c>
      <c r="D966" s="3" t="s">
        <v>62</v>
      </c>
      <c r="E966" s="3" t="s">
        <v>1815</v>
      </c>
      <c r="F966" s="3" t="s">
        <v>1815</v>
      </c>
      <c r="G966" s="2" t="s">
        <v>1797</v>
      </c>
    </row>
    <row r="967" spans="1:7">
      <c r="A967" s="3">
        <f t="shared" si="15"/>
        <v>966</v>
      </c>
      <c r="B967" s="3" t="s">
        <v>1322</v>
      </c>
      <c r="C967" s="3" t="s">
        <v>20</v>
      </c>
      <c r="D967" s="3" t="s">
        <v>1323</v>
      </c>
      <c r="E967" s="3" t="s">
        <v>1815</v>
      </c>
      <c r="F967" s="3" t="s">
        <v>1815</v>
      </c>
      <c r="G967" s="2" t="s">
        <v>1797</v>
      </c>
    </row>
    <row r="968" spans="1:7">
      <c r="A968" s="3">
        <f t="shared" si="15"/>
        <v>967</v>
      </c>
      <c r="B968" s="3" t="s">
        <v>1322</v>
      </c>
      <c r="C968" s="3" t="s">
        <v>20</v>
      </c>
      <c r="D968" s="5" t="s">
        <v>1325</v>
      </c>
      <c r="E968" s="15">
        <v>45170</v>
      </c>
      <c r="F968" s="15">
        <v>46265</v>
      </c>
      <c r="G968" s="3" t="s">
        <v>1798</v>
      </c>
    </row>
    <row r="969" spans="1:7">
      <c r="A969" s="3">
        <f t="shared" si="15"/>
        <v>968</v>
      </c>
      <c r="B969" s="3" t="s">
        <v>1322</v>
      </c>
      <c r="C969" s="3" t="s">
        <v>20</v>
      </c>
      <c r="D969" s="5" t="s">
        <v>1324</v>
      </c>
      <c r="E969" s="15">
        <v>45170</v>
      </c>
      <c r="F969" s="15">
        <v>46265</v>
      </c>
      <c r="G969" s="3" t="s">
        <v>1798</v>
      </c>
    </row>
    <row r="970" spans="1:7">
      <c r="A970" s="3">
        <f t="shared" si="15"/>
        <v>969</v>
      </c>
      <c r="B970" s="3" t="s">
        <v>1322</v>
      </c>
      <c r="C970" s="3" t="s">
        <v>20</v>
      </c>
      <c r="D970" s="2" t="s">
        <v>1143</v>
      </c>
      <c r="E970" s="15">
        <v>45512</v>
      </c>
      <c r="F970" s="15">
        <v>46265</v>
      </c>
      <c r="G970" s="3" t="s">
        <v>1798</v>
      </c>
    </row>
    <row r="971" spans="1:7">
      <c r="A971" s="3">
        <f t="shared" si="15"/>
        <v>970</v>
      </c>
      <c r="B971" s="3" t="s">
        <v>1322</v>
      </c>
      <c r="C971" s="5" t="s">
        <v>19</v>
      </c>
      <c r="D971" s="5" t="s">
        <v>1326</v>
      </c>
      <c r="E971" s="15">
        <v>45699</v>
      </c>
      <c r="F971" s="15">
        <v>46265</v>
      </c>
      <c r="G971" s="3" t="s">
        <v>1798</v>
      </c>
    </row>
    <row r="972" spans="1:7">
      <c r="A972" s="3">
        <f t="shared" si="15"/>
        <v>971</v>
      </c>
      <c r="B972" s="2" t="s">
        <v>1507</v>
      </c>
      <c r="C972" s="2" t="s">
        <v>20</v>
      </c>
      <c r="D972" s="2" t="s">
        <v>1511</v>
      </c>
      <c r="E972" s="21">
        <v>45990</v>
      </c>
      <c r="F972" s="21">
        <v>47085</v>
      </c>
      <c r="G972" s="3" t="s">
        <v>1798</v>
      </c>
    </row>
    <row r="973" spans="1:7">
      <c r="A973" s="3">
        <f t="shared" si="15"/>
        <v>972</v>
      </c>
      <c r="B973" s="2" t="s">
        <v>1507</v>
      </c>
      <c r="C973" s="2" t="s">
        <v>20</v>
      </c>
      <c r="D973" s="2" t="s">
        <v>1392</v>
      </c>
      <c r="E973" s="21">
        <v>45990</v>
      </c>
      <c r="F973" s="21">
        <v>47085</v>
      </c>
      <c r="G973" s="3" t="s">
        <v>1798</v>
      </c>
    </row>
    <row r="974" spans="1:7">
      <c r="A974" s="3">
        <f t="shared" si="15"/>
        <v>973</v>
      </c>
      <c r="B974" s="2" t="s">
        <v>1507</v>
      </c>
      <c r="C974" s="2" t="s">
        <v>20</v>
      </c>
      <c r="D974" s="2" t="s">
        <v>1104</v>
      </c>
      <c r="E974" s="21">
        <v>45990</v>
      </c>
      <c r="F974" s="21">
        <v>47085</v>
      </c>
      <c r="G974" s="3" t="s">
        <v>1798</v>
      </c>
    </row>
    <row r="975" spans="1:7">
      <c r="A975" s="3">
        <f t="shared" si="15"/>
        <v>974</v>
      </c>
      <c r="B975" s="2" t="s">
        <v>1507</v>
      </c>
      <c r="C975" s="2" t="s">
        <v>20</v>
      </c>
      <c r="D975" s="2" t="s">
        <v>1509</v>
      </c>
      <c r="E975" s="21">
        <v>45990</v>
      </c>
      <c r="F975" s="21">
        <v>47085</v>
      </c>
      <c r="G975" s="3" t="s">
        <v>1798</v>
      </c>
    </row>
    <row r="976" spans="1:7">
      <c r="A976" s="3">
        <f t="shared" si="15"/>
        <v>975</v>
      </c>
      <c r="B976" s="2" t="s">
        <v>1507</v>
      </c>
      <c r="C976" s="2" t="s">
        <v>20</v>
      </c>
      <c r="D976" s="2" t="s">
        <v>1510</v>
      </c>
      <c r="E976" s="21">
        <v>45990</v>
      </c>
      <c r="F976" s="21">
        <v>47085</v>
      </c>
      <c r="G976" s="3" t="s">
        <v>1798</v>
      </c>
    </row>
    <row r="977" spans="1:7">
      <c r="A977" s="3">
        <f t="shared" si="15"/>
        <v>976</v>
      </c>
      <c r="B977" s="2" t="s">
        <v>1507</v>
      </c>
      <c r="C977" s="2" t="s">
        <v>20</v>
      </c>
      <c r="D977" s="2" t="s">
        <v>1512</v>
      </c>
      <c r="E977" s="21">
        <v>45990</v>
      </c>
      <c r="F977" s="21">
        <v>47085</v>
      </c>
      <c r="G977" s="3" t="s">
        <v>1798</v>
      </c>
    </row>
    <row r="978" spans="1:7">
      <c r="A978" s="3">
        <f t="shared" si="15"/>
        <v>977</v>
      </c>
      <c r="B978" s="2" t="s">
        <v>1507</v>
      </c>
      <c r="C978" s="2" t="s">
        <v>20</v>
      </c>
      <c r="D978" s="2" t="s">
        <v>88</v>
      </c>
      <c r="E978" s="21">
        <v>45990</v>
      </c>
      <c r="F978" s="21">
        <v>47085</v>
      </c>
      <c r="G978" s="3" t="s">
        <v>1798</v>
      </c>
    </row>
    <row r="979" spans="1:7">
      <c r="A979" s="3">
        <f t="shared" si="15"/>
        <v>978</v>
      </c>
      <c r="B979" s="2" t="s">
        <v>1507</v>
      </c>
      <c r="C979" s="2" t="s">
        <v>23</v>
      </c>
      <c r="D979" s="2" t="s">
        <v>40</v>
      </c>
      <c r="E979" s="3" t="s">
        <v>1815</v>
      </c>
      <c r="F979" s="3" t="s">
        <v>1815</v>
      </c>
      <c r="G979" s="2" t="s">
        <v>1797</v>
      </c>
    </row>
    <row r="980" spans="1:7">
      <c r="A980" s="3">
        <f t="shared" si="15"/>
        <v>979</v>
      </c>
      <c r="B980" s="2" t="s">
        <v>1507</v>
      </c>
      <c r="C980" s="2" t="s">
        <v>20</v>
      </c>
      <c r="D980" s="12" t="s">
        <v>1116</v>
      </c>
      <c r="E980" s="3" t="s">
        <v>1815</v>
      </c>
      <c r="F980" s="3" t="s">
        <v>1815</v>
      </c>
      <c r="G980" s="2" t="s">
        <v>1797</v>
      </c>
    </row>
    <row r="981" spans="1:7">
      <c r="A981" s="3">
        <f t="shared" si="15"/>
        <v>980</v>
      </c>
      <c r="B981" s="2" t="s">
        <v>1507</v>
      </c>
      <c r="C981" s="2" t="s">
        <v>20</v>
      </c>
      <c r="D981" s="2" t="s">
        <v>1508</v>
      </c>
      <c r="E981" s="3" t="s">
        <v>1815</v>
      </c>
      <c r="F981" s="3" t="s">
        <v>1815</v>
      </c>
      <c r="G981" s="3" t="s">
        <v>1798</v>
      </c>
    </row>
    <row r="982" spans="1:7">
      <c r="A982" s="3">
        <f t="shared" si="15"/>
        <v>981</v>
      </c>
      <c r="B982" s="2" t="s">
        <v>1513</v>
      </c>
      <c r="C982" s="2" t="s">
        <v>20</v>
      </c>
      <c r="D982" s="2" t="s">
        <v>1516</v>
      </c>
      <c r="E982" s="21">
        <v>46017</v>
      </c>
      <c r="F982" s="21">
        <v>46746</v>
      </c>
      <c r="G982" s="3" t="s">
        <v>1798</v>
      </c>
    </row>
    <row r="983" spans="1:7">
      <c r="A983" s="3">
        <f t="shared" si="15"/>
        <v>982</v>
      </c>
      <c r="B983" s="2" t="s">
        <v>1513</v>
      </c>
      <c r="C983" s="2" t="s">
        <v>20</v>
      </c>
      <c r="D983" s="2" t="s">
        <v>675</v>
      </c>
      <c r="E983" s="21">
        <v>46017</v>
      </c>
      <c r="F983" s="21">
        <v>46746</v>
      </c>
      <c r="G983" s="3" t="s">
        <v>1798</v>
      </c>
    </row>
    <row r="984" spans="1:7">
      <c r="A984" s="3">
        <f t="shared" si="15"/>
        <v>983</v>
      </c>
      <c r="B984" s="2" t="s">
        <v>1513</v>
      </c>
      <c r="C984" s="2" t="s">
        <v>20</v>
      </c>
      <c r="D984" s="2" t="s">
        <v>1517</v>
      </c>
      <c r="E984" s="21">
        <v>46017</v>
      </c>
      <c r="F984" s="21">
        <v>46746</v>
      </c>
      <c r="G984" s="3" t="s">
        <v>1798</v>
      </c>
    </row>
    <row r="985" spans="1:7">
      <c r="A985" s="3">
        <f t="shared" si="15"/>
        <v>984</v>
      </c>
      <c r="B985" s="2" t="s">
        <v>1513</v>
      </c>
      <c r="C985" s="2" t="s">
        <v>20</v>
      </c>
      <c r="D985" s="2" t="s">
        <v>1518</v>
      </c>
      <c r="E985" s="21">
        <v>46017</v>
      </c>
      <c r="F985" s="21">
        <v>46746</v>
      </c>
      <c r="G985" s="3" t="s">
        <v>1798</v>
      </c>
    </row>
    <row r="986" spans="1:7">
      <c r="A986" s="3">
        <f t="shared" si="15"/>
        <v>985</v>
      </c>
      <c r="B986" s="2" t="s">
        <v>1513</v>
      </c>
      <c r="C986" s="2" t="s">
        <v>20</v>
      </c>
      <c r="D986" s="2" t="s">
        <v>1514</v>
      </c>
      <c r="E986" s="21">
        <v>46017</v>
      </c>
      <c r="F986" s="21">
        <v>46746</v>
      </c>
      <c r="G986" s="3" t="s">
        <v>1798</v>
      </c>
    </row>
    <row r="987" spans="1:7">
      <c r="A987" s="3">
        <f t="shared" si="15"/>
        <v>986</v>
      </c>
      <c r="B987" s="2" t="s">
        <v>1513</v>
      </c>
      <c r="C987" s="2" t="s">
        <v>20</v>
      </c>
      <c r="D987" s="2" t="s">
        <v>1515</v>
      </c>
      <c r="E987" s="21">
        <v>46017</v>
      </c>
      <c r="F987" s="21">
        <v>46746</v>
      </c>
      <c r="G987" s="3" t="s">
        <v>1798</v>
      </c>
    </row>
    <row r="988" spans="1:7">
      <c r="A988" s="3">
        <f t="shared" si="15"/>
        <v>987</v>
      </c>
      <c r="B988" s="2" t="s">
        <v>1513</v>
      </c>
      <c r="C988" s="2" t="s">
        <v>20</v>
      </c>
      <c r="D988" s="2" t="s">
        <v>1483</v>
      </c>
      <c r="E988" s="21">
        <v>46017</v>
      </c>
      <c r="F988" s="21">
        <v>46746</v>
      </c>
      <c r="G988" s="3" t="s">
        <v>1798</v>
      </c>
    </row>
    <row r="989" spans="1:7">
      <c r="A989" s="3">
        <f t="shared" si="15"/>
        <v>988</v>
      </c>
      <c r="B989" s="2" t="s">
        <v>1513</v>
      </c>
      <c r="C989" s="2" t="s">
        <v>20</v>
      </c>
      <c r="D989" s="2" t="s">
        <v>1519</v>
      </c>
      <c r="E989" s="21">
        <v>46017</v>
      </c>
      <c r="F989" s="21">
        <v>46746</v>
      </c>
      <c r="G989" s="3" t="s">
        <v>1798</v>
      </c>
    </row>
    <row r="990" spans="1:7">
      <c r="A990" s="3">
        <f t="shared" si="15"/>
        <v>989</v>
      </c>
      <c r="B990" s="2" t="s">
        <v>1513</v>
      </c>
      <c r="C990" s="2" t="s">
        <v>20</v>
      </c>
      <c r="D990" s="2" t="s">
        <v>1520</v>
      </c>
      <c r="E990" s="21">
        <v>46017</v>
      </c>
      <c r="F990" s="21">
        <v>46746</v>
      </c>
      <c r="G990" s="3" t="s">
        <v>1798</v>
      </c>
    </row>
    <row r="991" spans="1:7">
      <c r="A991" s="3">
        <f t="shared" si="15"/>
        <v>990</v>
      </c>
      <c r="B991" s="2" t="s">
        <v>1513</v>
      </c>
      <c r="C991" s="2" t="s">
        <v>17</v>
      </c>
      <c r="D991" s="2" t="s">
        <v>39</v>
      </c>
      <c r="E991" s="3" t="s">
        <v>1815</v>
      </c>
      <c r="F991" s="3" t="s">
        <v>1815</v>
      </c>
      <c r="G991" s="2" t="s">
        <v>1797</v>
      </c>
    </row>
    <row r="992" spans="1:7">
      <c r="A992" s="3">
        <f t="shared" si="15"/>
        <v>991</v>
      </c>
      <c r="B992" s="2" t="s">
        <v>1513</v>
      </c>
      <c r="C992" s="2" t="s">
        <v>20</v>
      </c>
      <c r="D992" s="2" t="s">
        <v>1116</v>
      </c>
      <c r="E992" s="3" t="s">
        <v>1815</v>
      </c>
      <c r="F992" s="3" t="s">
        <v>1815</v>
      </c>
      <c r="G992" s="2" t="s">
        <v>1797</v>
      </c>
    </row>
    <row r="993" spans="1:7">
      <c r="A993" s="3">
        <f t="shared" si="15"/>
        <v>992</v>
      </c>
      <c r="B993" s="2" t="s">
        <v>1513</v>
      </c>
      <c r="C993" s="2" t="s">
        <v>23</v>
      </c>
      <c r="D993" s="2" t="s">
        <v>387</v>
      </c>
      <c r="E993" s="3" t="s">
        <v>1815</v>
      </c>
      <c r="F993" s="3" t="s">
        <v>1815</v>
      </c>
      <c r="G993" s="2" t="s">
        <v>1797</v>
      </c>
    </row>
    <row r="994" spans="1:7">
      <c r="A994" s="3">
        <f t="shared" si="15"/>
        <v>993</v>
      </c>
      <c r="B994" s="2" t="s">
        <v>1521</v>
      </c>
      <c r="C994" s="2" t="s">
        <v>17</v>
      </c>
      <c r="D994" s="2" t="s">
        <v>40</v>
      </c>
      <c r="E994" s="3" t="s">
        <v>1815</v>
      </c>
      <c r="F994" s="3" t="s">
        <v>1815</v>
      </c>
      <c r="G994" s="2" t="s">
        <v>1797</v>
      </c>
    </row>
    <row r="995" spans="1:7">
      <c r="A995" s="3">
        <f t="shared" si="15"/>
        <v>994</v>
      </c>
      <c r="B995" s="2" t="s">
        <v>1521</v>
      </c>
      <c r="C995" s="2" t="s">
        <v>23</v>
      </c>
      <c r="D995" s="2" t="s">
        <v>44</v>
      </c>
      <c r="E995" s="3" t="s">
        <v>1815</v>
      </c>
      <c r="F995" s="3" t="s">
        <v>1815</v>
      </c>
      <c r="G995" s="2" t="s">
        <v>1797</v>
      </c>
    </row>
    <row r="996" spans="1:7">
      <c r="A996" s="3">
        <f t="shared" si="15"/>
        <v>995</v>
      </c>
      <c r="B996" s="2" t="s">
        <v>1521</v>
      </c>
      <c r="C996" s="2" t="s">
        <v>20</v>
      </c>
      <c r="D996" s="2" t="s">
        <v>1523</v>
      </c>
      <c r="E996" s="21">
        <v>45001</v>
      </c>
      <c r="F996" s="21">
        <v>46096</v>
      </c>
      <c r="G996" s="3" t="s">
        <v>1798</v>
      </c>
    </row>
    <row r="997" spans="1:7">
      <c r="A997" s="3">
        <f t="shared" si="15"/>
        <v>996</v>
      </c>
      <c r="B997" s="2" t="s">
        <v>1521</v>
      </c>
      <c r="C997" s="2" t="s">
        <v>20</v>
      </c>
      <c r="D997" s="2" t="s">
        <v>285</v>
      </c>
      <c r="E997" s="21">
        <v>45001</v>
      </c>
      <c r="F997" s="21">
        <v>46096</v>
      </c>
      <c r="G997" s="3" t="s">
        <v>1798</v>
      </c>
    </row>
    <row r="998" spans="1:7">
      <c r="A998" s="3">
        <f t="shared" si="15"/>
        <v>997</v>
      </c>
      <c r="B998" s="2" t="s">
        <v>1521</v>
      </c>
      <c r="C998" s="2" t="s">
        <v>20</v>
      </c>
      <c r="D998" s="2" t="s">
        <v>1522</v>
      </c>
      <c r="E998" s="21">
        <v>45001</v>
      </c>
      <c r="F998" s="21">
        <v>46096</v>
      </c>
      <c r="G998" s="3" t="s">
        <v>1798</v>
      </c>
    </row>
    <row r="999" spans="1:7">
      <c r="A999" s="3">
        <f t="shared" si="15"/>
        <v>998</v>
      </c>
      <c r="B999" s="2" t="s">
        <v>1521</v>
      </c>
      <c r="C999" s="2" t="s">
        <v>20</v>
      </c>
      <c r="D999" s="2" t="s">
        <v>1525</v>
      </c>
      <c r="E999" s="21">
        <v>45001</v>
      </c>
      <c r="F999" s="21">
        <v>46096</v>
      </c>
      <c r="G999" s="3" t="s">
        <v>1798</v>
      </c>
    </row>
    <row r="1000" spans="1:7">
      <c r="A1000" s="3">
        <f t="shared" si="15"/>
        <v>999</v>
      </c>
      <c r="B1000" s="2" t="s">
        <v>1521</v>
      </c>
      <c r="C1000" s="2" t="s">
        <v>20</v>
      </c>
      <c r="D1000" s="2" t="s">
        <v>1524</v>
      </c>
      <c r="E1000" s="21">
        <v>45001</v>
      </c>
      <c r="F1000" s="21">
        <v>46096</v>
      </c>
      <c r="G1000" s="3" t="s">
        <v>1798</v>
      </c>
    </row>
    <row r="1001" spans="1:7">
      <c r="A1001" s="3">
        <f t="shared" si="15"/>
        <v>1000</v>
      </c>
      <c r="B1001" s="2" t="s">
        <v>1521</v>
      </c>
      <c r="C1001" s="2" t="s">
        <v>20</v>
      </c>
      <c r="D1001" s="2" t="s">
        <v>75</v>
      </c>
      <c r="E1001" s="21">
        <v>45001</v>
      </c>
      <c r="F1001" s="21">
        <v>46096</v>
      </c>
      <c r="G1001" s="3" t="s">
        <v>1798</v>
      </c>
    </row>
    <row r="1002" spans="1:7">
      <c r="A1002" s="3">
        <f t="shared" si="15"/>
        <v>1001</v>
      </c>
      <c r="B1002" s="2" t="s">
        <v>1526</v>
      </c>
      <c r="C1002" s="2" t="s">
        <v>20</v>
      </c>
      <c r="D1002" s="2" t="s">
        <v>40</v>
      </c>
      <c r="E1002" s="3" t="s">
        <v>1815</v>
      </c>
      <c r="F1002" s="3" t="s">
        <v>1815</v>
      </c>
      <c r="G1002" s="2" t="s">
        <v>1797</v>
      </c>
    </row>
    <row r="1003" spans="1:7">
      <c r="A1003" s="3">
        <f t="shared" si="15"/>
        <v>1002</v>
      </c>
      <c r="B1003" s="2" t="s">
        <v>1526</v>
      </c>
      <c r="C1003" s="2" t="s">
        <v>20</v>
      </c>
      <c r="D1003" s="2" t="s">
        <v>1142</v>
      </c>
      <c r="E1003" s="3" t="s">
        <v>1815</v>
      </c>
      <c r="F1003" s="3" t="s">
        <v>1815</v>
      </c>
      <c r="G1003" s="2" t="s">
        <v>1797</v>
      </c>
    </row>
    <row r="1004" spans="1:7">
      <c r="A1004" s="3">
        <f t="shared" si="15"/>
        <v>1003</v>
      </c>
      <c r="B1004" s="2" t="s">
        <v>1526</v>
      </c>
      <c r="C1004" s="2" t="s">
        <v>20</v>
      </c>
      <c r="D1004" s="2" t="s">
        <v>1533</v>
      </c>
      <c r="E1004" s="3" t="s">
        <v>1815</v>
      </c>
      <c r="F1004" s="3" t="s">
        <v>1815</v>
      </c>
      <c r="G1004" s="3" t="s">
        <v>1798</v>
      </c>
    </row>
    <row r="1005" spans="1:7">
      <c r="A1005" s="3">
        <f t="shared" si="15"/>
        <v>1004</v>
      </c>
      <c r="B1005" s="2" t="s">
        <v>1526</v>
      </c>
      <c r="C1005" s="2" t="s">
        <v>20</v>
      </c>
      <c r="D1005" s="2" t="s">
        <v>1532</v>
      </c>
      <c r="E1005" s="3" t="s">
        <v>1815</v>
      </c>
      <c r="F1005" s="3" t="s">
        <v>1815</v>
      </c>
      <c r="G1005" s="3" t="s">
        <v>1798</v>
      </c>
    </row>
    <row r="1006" spans="1:7">
      <c r="A1006" s="3">
        <f t="shared" si="15"/>
        <v>1005</v>
      </c>
      <c r="B1006" s="2" t="s">
        <v>1526</v>
      </c>
      <c r="C1006" s="2" t="s">
        <v>462</v>
      </c>
      <c r="D1006" s="2" t="s">
        <v>291</v>
      </c>
      <c r="E1006" s="3" t="s">
        <v>1815</v>
      </c>
      <c r="F1006" s="3" t="s">
        <v>1815</v>
      </c>
      <c r="G1006" s="2" t="s">
        <v>1797</v>
      </c>
    </row>
    <row r="1007" spans="1:7">
      <c r="A1007" s="3">
        <f t="shared" si="15"/>
        <v>1006</v>
      </c>
      <c r="B1007" s="2" t="s">
        <v>1526</v>
      </c>
      <c r="C1007" s="2" t="s">
        <v>20</v>
      </c>
      <c r="D1007" s="2" t="s">
        <v>26</v>
      </c>
      <c r="E1007" s="21">
        <v>45560</v>
      </c>
      <c r="F1007" s="21">
        <v>46289</v>
      </c>
      <c r="G1007" s="3" t="s">
        <v>1798</v>
      </c>
    </row>
    <row r="1008" spans="1:7">
      <c r="A1008" s="3">
        <f t="shared" si="15"/>
        <v>1007</v>
      </c>
      <c r="B1008" s="2" t="s">
        <v>1526</v>
      </c>
      <c r="C1008" s="2" t="s">
        <v>462</v>
      </c>
      <c r="D1008" s="2" t="s">
        <v>58</v>
      </c>
      <c r="E1008" s="21">
        <v>45560</v>
      </c>
      <c r="F1008" s="21">
        <v>46289</v>
      </c>
      <c r="G1008" s="3" t="s">
        <v>1798</v>
      </c>
    </row>
    <row r="1009" spans="1:7">
      <c r="A1009" s="3">
        <f t="shared" si="15"/>
        <v>1008</v>
      </c>
      <c r="B1009" s="2" t="s">
        <v>1526</v>
      </c>
      <c r="C1009" s="2" t="s">
        <v>17</v>
      </c>
      <c r="D1009" s="2" t="s">
        <v>550</v>
      </c>
      <c r="E1009" s="21">
        <v>45560</v>
      </c>
      <c r="F1009" s="21">
        <v>46289</v>
      </c>
      <c r="G1009" s="3" t="s">
        <v>1798</v>
      </c>
    </row>
    <row r="1010" spans="1:7">
      <c r="A1010" s="3">
        <f t="shared" si="15"/>
        <v>1009</v>
      </c>
      <c r="B1010" s="2" t="s">
        <v>1526</v>
      </c>
      <c r="C1010" s="2" t="s">
        <v>20</v>
      </c>
      <c r="D1010" s="2" t="s">
        <v>1528</v>
      </c>
      <c r="E1010" s="21">
        <v>45560</v>
      </c>
      <c r="F1010" s="21">
        <v>46289</v>
      </c>
      <c r="G1010" s="3" t="s">
        <v>1798</v>
      </c>
    </row>
    <row r="1011" spans="1:7">
      <c r="A1011" s="3">
        <f t="shared" si="15"/>
        <v>1010</v>
      </c>
      <c r="B1011" s="2" t="s">
        <v>1526</v>
      </c>
      <c r="C1011" s="2" t="s">
        <v>20</v>
      </c>
      <c r="D1011" s="2" t="s">
        <v>881</v>
      </c>
      <c r="E1011" s="21">
        <v>45560</v>
      </c>
      <c r="F1011" s="21">
        <v>46289</v>
      </c>
      <c r="G1011" s="3" t="s">
        <v>1798</v>
      </c>
    </row>
    <row r="1012" spans="1:7">
      <c r="A1012" s="3">
        <f t="shared" si="15"/>
        <v>1011</v>
      </c>
      <c r="B1012" s="2" t="s">
        <v>1526</v>
      </c>
      <c r="C1012" s="2" t="s">
        <v>20</v>
      </c>
      <c r="D1012" s="2" t="s">
        <v>521</v>
      </c>
      <c r="E1012" s="21">
        <v>45560</v>
      </c>
      <c r="F1012" s="21">
        <v>46289</v>
      </c>
      <c r="G1012" s="3" t="s">
        <v>1798</v>
      </c>
    </row>
    <row r="1013" spans="1:7">
      <c r="A1013" s="3">
        <f t="shared" si="15"/>
        <v>1012</v>
      </c>
      <c r="B1013" s="2" t="s">
        <v>1526</v>
      </c>
      <c r="C1013" s="2" t="s">
        <v>20</v>
      </c>
      <c r="D1013" s="2" t="s">
        <v>1529</v>
      </c>
      <c r="E1013" s="21">
        <v>45560</v>
      </c>
      <c r="F1013" s="21">
        <v>46289</v>
      </c>
      <c r="G1013" s="3" t="s">
        <v>1798</v>
      </c>
    </row>
    <row r="1014" spans="1:7">
      <c r="A1014" s="3">
        <f t="shared" si="15"/>
        <v>1013</v>
      </c>
      <c r="B1014" s="2" t="s">
        <v>1526</v>
      </c>
      <c r="C1014" s="2" t="s">
        <v>20</v>
      </c>
      <c r="D1014" s="2" t="s">
        <v>1530</v>
      </c>
      <c r="E1014" s="21">
        <v>45560</v>
      </c>
      <c r="F1014" s="21">
        <v>46289</v>
      </c>
      <c r="G1014" s="3" t="s">
        <v>1798</v>
      </c>
    </row>
    <row r="1015" spans="1:7">
      <c r="A1015" s="3">
        <f t="shared" si="15"/>
        <v>1014</v>
      </c>
      <c r="B1015" s="2" t="s">
        <v>1526</v>
      </c>
      <c r="C1015" s="2" t="s">
        <v>20</v>
      </c>
      <c r="D1015" s="2" t="s">
        <v>1527</v>
      </c>
      <c r="E1015" s="21">
        <v>45560</v>
      </c>
      <c r="F1015" s="21">
        <v>46289</v>
      </c>
      <c r="G1015" s="3" t="s">
        <v>1798</v>
      </c>
    </row>
    <row r="1016" spans="1:7">
      <c r="A1016" s="3">
        <f t="shared" si="15"/>
        <v>1015</v>
      </c>
      <c r="B1016" s="2" t="s">
        <v>1526</v>
      </c>
      <c r="C1016" s="2" t="s">
        <v>20</v>
      </c>
      <c r="D1016" s="2" t="s">
        <v>1235</v>
      </c>
      <c r="E1016" s="21">
        <v>45560</v>
      </c>
      <c r="F1016" s="21">
        <v>46289</v>
      </c>
      <c r="G1016" s="3" t="s">
        <v>1798</v>
      </c>
    </row>
    <row r="1017" spans="1:7">
      <c r="A1017" s="3">
        <f t="shared" si="15"/>
        <v>1016</v>
      </c>
      <c r="B1017" s="3" t="s">
        <v>1398</v>
      </c>
      <c r="C1017" s="3" t="s">
        <v>290</v>
      </c>
      <c r="D1017" s="3" t="s">
        <v>369</v>
      </c>
      <c r="E1017" s="3" t="s">
        <v>1815</v>
      </c>
      <c r="F1017" s="3" t="s">
        <v>1815</v>
      </c>
      <c r="G1017" s="2" t="s">
        <v>1797</v>
      </c>
    </row>
    <row r="1018" spans="1:7">
      <c r="A1018" s="3">
        <f t="shared" si="15"/>
        <v>1017</v>
      </c>
      <c r="B1018" s="3" t="s">
        <v>1398</v>
      </c>
      <c r="C1018" s="3" t="s">
        <v>77</v>
      </c>
      <c r="D1018" s="3" t="s">
        <v>665</v>
      </c>
      <c r="E1018" s="3" t="s">
        <v>1815</v>
      </c>
      <c r="F1018" s="3" t="s">
        <v>1815</v>
      </c>
      <c r="G1018" s="2" t="s">
        <v>1797</v>
      </c>
    </row>
    <row r="1019" spans="1:7">
      <c r="A1019" s="3">
        <f t="shared" si="15"/>
        <v>1018</v>
      </c>
      <c r="B1019" s="3" t="s">
        <v>1398</v>
      </c>
      <c r="C1019" s="3" t="s">
        <v>77</v>
      </c>
      <c r="D1019" s="3" t="s">
        <v>1400</v>
      </c>
      <c r="E1019" s="3" t="s">
        <v>1815</v>
      </c>
      <c r="F1019" s="3" t="s">
        <v>1815</v>
      </c>
      <c r="G1019" s="2" t="s">
        <v>1797</v>
      </c>
    </row>
    <row r="1020" spans="1:7">
      <c r="A1020" s="3">
        <f t="shared" si="15"/>
        <v>1019</v>
      </c>
      <c r="B1020" s="3" t="s">
        <v>1398</v>
      </c>
      <c r="C1020" s="3" t="s">
        <v>77</v>
      </c>
      <c r="D1020" s="3" t="s">
        <v>1157</v>
      </c>
      <c r="E1020" s="3" t="s">
        <v>1815</v>
      </c>
      <c r="F1020" s="3" t="s">
        <v>1815</v>
      </c>
      <c r="G1020" s="2" t="s">
        <v>1797</v>
      </c>
    </row>
    <row r="1021" spans="1:7">
      <c r="A1021" s="3">
        <f t="shared" si="15"/>
        <v>1020</v>
      </c>
      <c r="B1021" s="3" t="s">
        <v>1398</v>
      </c>
      <c r="C1021" s="3" t="s">
        <v>77</v>
      </c>
      <c r="D1021" s="3" t="s">
        <v>1401</v>
      </c>
      <c r="E1021" s="3" t="s">
        <v>1815</v>
      </c>
      <c r="F1021" s="3" t="s">
        <v>1815</v>
      </c>
      <c r="G1021" s="2" t="s">
        <v>1797</v>
      </c>
    </row>
    <row r="1022" spans="1:7">
      <c r="A1022" s="3">
        <f t="shared" si="15"/>
        <v>1021</v>
      </c>
      <c r="B1022" s="3" t="s">
        <v>1398</v>
      </c>
      <c r="C1022" s="3" t="s">
        <v>77</v>
      </c>
      <c r="D1022" s="3" t="s">
        <v>1402</v>
      </c>
      <c r="E1022" s="3" t="s">
        <v>1815</v>
      </c>
      <c r="F1022" s="3" t="s">
        <v>1815</v>
      </c>
      <c r="G1022" s="2" t="s">
        <v>1797</v>
      </c>
    </row>
    <row r="1023" spans="1:7">
      <c r="A1023" s="3">
        <f t="shared" si="15"/>
        <v>1022</v>
      </c>
      <c r="B1023" s="3" t="s">
        <v>1398</v>
      </c>
      <c r="C1023" s="3" t="s">
        <v>77</v>
      </c>
      <c r="D1023" s="3" t="s">
        <v>1403</v>
      </c>
      <c r="E1023" s="3" t="s">
        <v>1815</v>
      </c>
      <c r="F1023" s="3" t="s">
        <v>1815</v>
      </c>
      <c r="G1023" s="2" t="s">
        <v>1797</v>
      </c>
    </row>
    <row r="1024" spans="1:7">
      <c r="A1024" s="3">
        <f t="shared" si="15"/>
        <v>1023</v>
      </c>
      <c r="B1024" s="3" t="s">
        <v>1398</v>
      </c>
      <c r="C1024" s="3" t="s">
        <v>77</v>
      </c>
      <c r="D1024" s="3" t="s">
        <v>1404</v>
      </c>
      <c r="E1024" s="3" t="s">
        <v>1815</v>
      </c>
      <c r="F1024" s="3" t="s">
        <v>1815</v>
      </c>
      <c r="G1024" s="2" t="s">
        <v>1797</v>
      </c>
    </row>
    <row r="1025" spans="1:7">
      <c r="A1025" s="3">
        <f t="shared" si="15"/>
        <v>1024</v>
      </c>
      <c r="B1025" s="3" t="s">
        <v>1398</v>
      </c>
      <c r="C1025" s="3" t="s">
        <v>77</v>
      </c>
      <c r="D1025" s="3" t="s">
        <v>1405</v>
      </c>
      <c r="E1025" s="3" t="s">
        <v>1815</v>
      </c>
      <c r="F1025" s="3" t="s">
        <v>1815</v>
      </c>
      <c r="G1025" s="2" t="s">
        <v>1797</v>
      </c>
    </row>
    <row r="1026" spans="1:7">
      <c r="A1026" s="3">
        <f t="shared" si="15"/>
        <v>1025</v>
      </c>
      <c r="B1026" s="3" t="s">
        <v>1398</v>
      </c>
      <c r="C1026" s="3" t="s">
        <v>77</v>
      </c>
      <c r="D1026" s="3" t="s">
        <v>1406</v>
      </c>
      <c r="E1026" s="3" t="s">
        <v>1815</v>
      </c>
      <c r="F1026" s="3" t="s">
        <v>1815</v>
      </c>
      <c r="G1026" s="2" t="s">
        <v>1797</v>
      </c>
    </row>
    <row r="1027" spans="1:7">
      <c r="A1027" s="3">
        <f t="shared" ref="A1027:A1090" si="16">A1026+1</f>
        <v>1026</v>
      </c>
      <c r="B1027" s="3" t="s">
        <v>1398</v>
      </c>
      <c r="C1027" s="3" t="s">
        <v>77</v>
      </c>
      <c r="D1027" s="3" t="s">
        <v>1407</v>
      </c>
      <c r="E1027" s="3" t="s">
        <v>1815</v>
      </c>
      <c r="F1027" s="3" t="s">
        <v>1815</v>
      </c>
      <c r="G1027" s="2" t="s">
        <v>1797</v>
      </c>
    </row>
    <row r="1028" spans="1:7">
      <c r="A1028" s="3">
        <f t="shared" si="16"/>
        <v>1027</v>
      </c>
      <c r="B1028" s="3" t="s">
        <v>1398</v>
      </c>
      <c r="C1028" s="3" t="s">
        <v>77</v>
      </c>
      <c r="D1028" s="3" t="s">
        <v>1408</v>
      </c>
      <c r="E1028" s="3" t="s">
        <v>1815</v>
      </c>
      <c r="F1028" s="3" t="s">
        <v>1815</v>
      </c>
      <c r="G1028" s="2" t="s">
        <v>1797</v>
      </c>
    </row>
    <row r="1029" spans="1:7">
      <c r="A1029" s="3">
        <f t="shared" si="16"/>
        <v>1028</v>
      </c>
      <c r="B1029" s="3" t="s">
        <v>1398</v>
      </c>
      <c r="C1029" s="3" t="s">
        <v>77</v>
      </c>
      <c r="D1029" s="3" t="s">
        <v>1409</v>
      </c>
      <c r="E1029" s="3" t="s">
        <v>1815</v>
      </c>
      <c r="F1029" s="3" t="s">
        <v>1815</v>
      </c>
      <c r="G1029" s="2" t="s">
        <v>1797</v>
      </c>
    </row>
    <row r="1030" spans="1:7">
      <c r="A1030" s="3">
        <f t="shared" si="16"/>
        <v>1029</v>
      </c>
      <c r="B1030" s="3" t="s">
        <v>1398</v>
      </c>
      <c r="C1030" s="3" t="s">
        <v>77</v>
      </c>
      <c r="D1030" s="3" t="s">
        <v>1410</v>
      </c>
      <c r="E1030" s="3" t="s">
        <v>1815</v>
      </c>
      <c r="F1030" s="3" t="s">
        <v>1815</v>
      </c>
      <c r="G1030" s="2" t="s">
        <v>1797</v>
      </c>
    </row>
    <row r="1031" spans="1:7">
      <c r="A1031" s="3">
        <f t="shared" si="16"/>
        <v>1030</v>
      </c>
      <c r="B1031" s="3" t="s">
        <v>1398</v>
      </c>
      <c r="C1031" s="3" t="s">
        <v>77</v>
      </c>
      <c r="D1031" s="3" t="s">
        <v>426</v>
      </c>
      <c r="E1031" s="3" t="s">
        <v>1815</v>
      </c>
      <c r="F1031" s="3" t="s">
        <v>1815</v>
      </c>
      <c r="G1031" s="2" t="s">
        <v>1797</v>
      </c>
    </row>
    <row r="1032" spans="1:7">
      <c r="A1032" s="3">
        <f t="shared" si="16"/>
        <v>1031</v>
      </c>
      <c r="B1032" s="3" t="s">
        <v>1398</v>
      </c>
      <c r="C1032" s="3" t="s">
        <v>77</v>
      </c>
      <c r="D1032" s="3" t="s">
        <v>1411</v>
      </c>
      <c r="E1032" s="3" t="s">
        <v>1815</v>
      </c>
      <c r="F1032" s="3" t="s">
        <v>1815</v>
      </c>
      <c r="G1032" s="2" t="s">
        <v>1797</v>
      </c>
    </row>
    <row r="1033" spans="1:7">
      <c r="A1033" s="3">
        <f t="shared" si="16"/>
        <v>1032</v>
      </c>
      <c r="B1033" s="3" t="s">
        <v>1398</v>
      </c>
      <c r="C1033" s="3" t="s">
        <v>77</v>
      </c>
      <c r="D1033" s="3" t="s">
        <v>1412</v>
      </c>
      <c r="E1033" s="3" t="s">
        <v>1815</v>
      </c>
      <c r="F1033" s="3" t="s">
        <v>1815</v>
      </c>
      <c r="G1033" s="2" t="s">
        <v>1797</v>
      </c>
    </row>
    <row r="1034" spans="1:7">
      <c r="A1034" s="3">
        <f t="shared" si="16"/>
        <v>1033</v>
      </c>
      <c r="B1034" s="3" t="s">
        <v>1398</v>
      </c>
      <c r="C1034" s="3" t="s">
        <v>77</v>
      </c>
      <c r="D1034" s="3" t="s">
        <v>1413</v>
      </c>
      <c r="E1034" s="3" t="s">
        <v>1815</v>
      </c>
      <c r="F1034" s="3" t="s">
        <v>1815</v>
      </c>
      <c r="G1034" s="2" t="s">
        <v>1797</v>
      </c>
    </row>
    <row r="1035" spans="1:7">
      <c r="A1035" s="3">
        <f t="shared" si="16"/>
        <v>1034</v>
      </c>
      <c r="B1035" s="3" t="s">
        <v>1398</v>
      </c>
      <c r="C1035" s="3" t="s">
        <v>77</v>
      </c>
      <c r="D1035" s="3" t="s">
        <v>1414</v>
      </c>
      <c r="E1035" s="3" t="s">
        <v>1815</v>
      </c>
      <c r="F1035" s="3" t="s">
        <v>1815</v>
      </c>
      <c r="G1035" s="2" t="s">
        <v>1797</v>
      </c>
    </row>
    <row r="1036" spans="1:7">
      <c r="A1036" s="3">
        <f t="shared" si="16"/>
        <v>1035</v>
      </c>
      <c r="B1036" s="3" t="s">
        <v>1398</v>
      </c>
      <c r="C1036" s="3" t="s">
        <v>77</v>
      </c>
      <c r="D1036" s="3" t="s">
        <v>1415</v>
      </c>
      <c r="E1036" s="3" t="s">
        <v>1815</v>
      </c>
      <c r="F1036" s="3" t="s">
        <v>1815</v>
      </c>
      <c r="G1036" s="2" t="s">
        <v>1797</v>
      </c>
    </row>
    <row r="1037" spans="1:7">
      <c r="A1037" s="3">
        <f t="shared" si="16"/>
        <v>1036</v>
      </c>
      <c r="B1037" s="3" t="s">
        <v>1398</v>
      </c>
      <c r="C1037" s="3" t="s">
        <v>80</v>
      </c>
      <c r="D1037" s="3" t="s">
        <v>387</v>
      </c>
      <c r="E1037" s="3" t="s">
        <v>1815</v>
      </c>
      <c r="F1037" s="3" t="s">
        <v>1815</v>
      </c>
      <c r="G1037" s="2" t="s">
        <v>1797</v>
      </c>
    </row>
    <row r="1038" spans="1:7">
      <c r="A1038" s="3">
        <f t="shared" si="16"/>
        <v>1037</v>
      </c>
      <c r="B1038" s="3" t="s">
        <v>1398</v>
      </c>
      <c r="C1038" s="3" t="s">
        <v>77</v>
      </c>
      <c r="D1038" s="3" t="s">
        <v>1416</v>
      </c>
      <c r="E1038" s="3" t="s">
        <v>1815</v>
      </c>
      <c r="F1038" s="3" t="s">
        <v>1815</v>
      </c>
      <c r="G1038" s="2" t="s">
        <v>1797</v>
      </c>
    </row>
    <row r="1039" spans="1:7">
      <c r="A1039" s="3">
        <f t="shared" si="16"/>
        <v>1038</v>
      </c>
      <c r="B1039" s="3" t="s">
        <v>1398</v>
      </c>
      <c r="C1039" s="3" t="s">
        <v>77</v>
      </c>
      <c r="D1039" s="3" t="s">
        <v>1417</v>
      </c>
      <c r="E1039" s="3" t="s">
        <v>1815</v>
      </c>
      <c r="F1039" s="3" t="s">
        <v>1815</v>
      </c>
      <c r="G1039" s="2" t="s">
        <v>1797</v>
      </c>
    </row>
    <row r="1040" spans="1:7">
      <c r="A1040" s="3">
        <f t="shared" si="16"/>
        <v>1039</v>
      </c>
      <c r="B1040" s="3" t="s">
        <v>1398</v>
      </c>
      <c r="C1040" s="3" t="s">
        <v>77</v>
      </c>
      <c r="D1040" s="3" t="s">
        <v>221</v>
      </c>
      <c r="E1040" s="3" t="s">
        <v>1815</v>
      </c>
      <c r="F1040" s="3" t="s">
        <v>1815</v>
      </c>
      <c r="G1040" s="2" t="s">
        <v>1797</v>
      </c>
    </row>
    <row r="1041" spans="1:7">
      <c r="A1041" s="3">
        <f t="shared" si="16"/>
        <v>1040</v>
      </c>
      <c r="B1041" s="3" t="s">
        <v>1398</v>
      </c>
      <c r="C1041" s="3" t="s">
        <v>77</v>
      </c>
      <c r="D1041" s="3" t="s">
        <v>1399</v>
      </c>
      <c r="E1041" s="3" t="s">
        <v>1815</v>
      </c>
      <c r="F1041" s="3" t="s">
        <v>1815</v>
      </c>
      <c r="G1041" s="2" t="s">
        <v>1797</v>
      </c>
    </row>
    <row r="1042" spans="1:7">
      <c r="A1042" s="3">
        <f t="shared" si="16"/>
        <v>1041</v>
      </c>
      <c r="B1042" s="3" t="s">
        <v>1675</v>
      </c>
      <c r="C1042" s="3" t="s">
        <v>77</v>
      </c>
      <c r="D1042" s="3" t="s">
        <v>1454</v>
      </c>
      <c r="E1042" s="3" t="s">
        <v>1815</v>
      </c>
      <c r="F1042" s="3" t="s">
        <v>1815</v>
      </c>
      <c r="G1042" s="2" t="s">
        <v>1797</v>
      </c>
    </row>
    <row r="1043" spans="1:7">
      <c r="A1043" s="3">
        <f t="shared" si="16"/>
        <v>1042</v>
      </c>
      <c r="B1043" s="3" t="s">
        <v>1675</v>
      </c>
      <c r="C1043" s="3" t="s">
        <v>290</v>
      </c>
      <c r="D1043" s="3" t="s">
        <v>385</v>
      </c>
      <c r="E1043" s="3" t="s">
        <v>1815</v>
      </c>
      <c r="F1043" s="3" t="s">
        <v>1815</v>
      </c>
      <c r="G1043" s="2" t="s">
        <v>1797</v>
      </c>
    </row>
    <row r="1044" spans="1:7">
      <c r="A1044" s="3">
        <f t="shared" si="16"/>
        <v>1043</v>
      </c>
      <c r="B1044" s="3" t="s">
        <v>1675</v>
      </c>
      <c r="C1044" s="3" t="s">
        <v>77</v>
      </c>
      <c r="D1044" s="3" t="s">
        <v>1400</v>
      </c>
      <c r="E1044" s="3" t="s">
        <v>1815</v>
      </c>
      <c r="F1044" s="3" t="s">
        <v>1815</v>
      </c>
      <c r="G1044" s="2" t="s">
        <v>1797</v>
      </c>
    </row>
    <row r="1045" spans="1:7">
      <c r="A1045" s="3">
        <f t="shared" si="16"/>
        <v>1044</v>
      </c>
      <c r="B1045" s="3" t="s">
        <v>1675</v>
      </c>
      <c r="C1045" s="3" t="s">
        <v>77</v>
      </c>
      <c r="D1045" s="3" t="s">
        <v>1449</v>
      </c>
      <c r="E1045" s="3" t="s">
        <v>1815</v>
      </c>
      <c r="F1045" s="3" t="s">
        <v>1815</v>
      </c>
      <c r="G1045" s="2" t="s">
        <v>1797</v>
      </c>
    </row>
    <row r="1046" spans="1:7">
      <c r="A1046" s="3">
        <f t="shared" si="16"/>
        <v>1045</v>
      </c>
      <c r="B1046" s="3" t="s">
        <v>1675</v>
      </c>
      <c r="C1046" s="3" t="s">
        <v>77</v>
      </c>
      <c r="D1046" s="3" t="s">
        <v>1405</v>
      </c>
      <c r="E1046" s="3" t="s">
        <v>1815</v>
      </c>
      <c r="F1046" s="3" t="s">
        <v>1815</v>
      </c>
      <c r="G1046" s="2" t="s">
        <v>1797</v>
      </c>
    </row>
    <row r="1047" spans="1:7">
      <c r="A1047" s="3">
        <f t="shared" si="16"/>
        <v>1046</v>
      </c>
      <c r="B1047" s="3" t="s">
        <v>1675</v>
      </c>
      <c r="C1047" s="3" t="s">
        <v>77</v>
      </c>
      <c r="D1047" s="3" t="s">
        <v>1407</v>
      </c>
      <c r="E1047" s="3" t="s">
        <v>1815</v>
      </c>
      <c r="F1047" s="3" t="s">
        <v>1815</v>
      </c>
      <c r="G1047" s="2" t="s">
        <v>1797</v>
      </c>
    </row>
    <row r="1048" spans="1:7">
      <c r="A1048" s="3">
        <f t="shared" si="16"/>
        <v>1047</v>
      </c>
      <c r="B1048" s="3" t="s">
        <v>1675</v>
      </c>
      <c r="C1048" s="3" t="s">
        <v>77</v>
      </c>
      <c r="D1048" s="3" t="s">
        <v>1410</v>
      </c>
      <c r="E1048" s="3" t="s">
        <v>1815</v>
      </c>
      <c r="F1048" s="3" t="s">
        <v>1815</v>
      </c>
      <c r="G1048" s="2" t="s">
        <v>1797</v>
      </c>
    </row>
    <row r="1049" spans="1:7">
      <c r="A1049" s="3">
        <f t="shared" si="16"/>
        <v>1048</v>
      </c>
      <c r="B1049" s="3" t="s">
        <v>1675</v>
      </c>
      <c r="C1049" s="3" t="s">
        <v>77</v>
      </c>
      <c r="D1049" s="3" t="s">
        <v>1447</v>
      </c>
      <c r="E1049" s="3" t="s">
        <v>1815</v>
      </c>
      <c r="F1049" s="3" t="s">
        <v>1815</v>
      </c>
      <c r="G1049" s="2" t="s">
        <v>1797</v>
      </c>
    </row>
    <row r="1050" spans="1:7">
      <c r="A1050" s="3">
        <f t="shared" si="16"/>
        <v>1049</v>
      </c>
      <c r="B1050" s="3" t="s">
        <v>1675</v>
      </c>
      <c r="C1050" s="3" t="s">
        <v>80</v>
      </c>
      <c r="D1050" s="3" t="s">
        <v>387</v>
      </c>
      <c r="E1050" s="3" t="s">
        <v>1815</v>
      </c>
      <c r="F1050" s="3" t="s">
        <v>1815</v>
      </c>
      <c r="G1050" s="2" t="s">
        <v>1797</v>
      </c>
    </row>
    <row r="1051" spans="1:7">
      <c r="A1051" s="3">
        <f t="shared" si="16"/>
        <v>1050</v>
      </c>
      <c r="B1051" s="3" t="s">
        <v>1675</v>
      </c>
      <c r="C1051" s="3" t="s">
        <v>77</v>
      </c>
      <c r="D1051" s="3" t="s">
        <v>1676</v>
      </c>
      <c r="E1051" s="15">
        <v>45887</v>
      </c>
      <c r="F1051" s="15">
        <v>46616</v>
      </c>
      <c r="G1051" s="3" t="s">
        <v>1798</v>
      </c>
    </row>
    <row r="1052" spans="1:7">
      <c r="A1052" s="3">
        <f t="shared" si="16"/>
        <v>1051</v>
      </c>
      <c r="B1052" s="3" t="s">
        <v>1675</v>
      </c>
      <c r="C1052" s="3" t="s">
        <v>77</v>
      </c>
      <c r="D1052" s="3" t="s">
        <v>1450</v>
      </c>
      <c r="E1052" s="15">
        <v>45887</v>
      </c>
      <c r="F1052" s="15">
        <v>46616</v>
      </c>
      <c r="G1052" s="3" t="s">
        <v>1798</v>
      </c>
    </row>
    <row r="1053" spans="1:7">
      <c r="A1053" s="3">
        <f t="shared" si="16"/>
        <v>1052</v>
      </c>
      <c r="B1053" s="3" t="s">
        <v>1675</v>
      </c>
      <c r="C1053" s="3" t="s">
        <v>77</v>
      </c>
      <c r="D1053" s="3" t="s">
        <v>1677</v>
      </c>
      <c r="E1053" s="15">
        <v>45887</v>
      </c>
      <c r="F1053" s="15">
        <v>46616</v>
      </c>
      <c r="G1053" s="3" t="s">
        <v>1798</v>
      </c>
    </row>
    <row r="1054" spans="1:7">
      <c r="A1054" s="3">
        <f t="shared" si="16"/>
        <v>1053</v>
      </c>
      <c r="B1054" s="3" t="s">
        <v>1675</v>
      </c>
      <c r="C1054" s="3" t="s">
        <v>77</v>
      </c>
      <c r="D1054" s="3" t="s">
        <v>1678</v>
      </c>
      <c r="E1054" s="15">
        <v>45887</v>
      </c>
      <c r="F1054" s="15">
        <v>46616</v>
      </c>
      <c r="G1054" s="3" t="s">
        <v>1798</v>
      </c>
    </row>
    <row r="1055" spans="1:7">
      <c r="A1055" s="3">
        <f t="shared" si="16"/>
        <v>1054</v>
      </c>
      <c r="B1055" s="3" t="s">
        <v>1675</v>
      </c>
      <c r="C1055" s="3" t="s">
        <v>77</v>
      </c>
      <c r="D1055" s="3" t="s">
        <v>1679</v>
      </c>
      <c r="E1055" s="15">
        <v>45887</v>
      </c>
      <c r="F1055" s="15">
        <v>46616</v>
      </c>
      <c r="G1055" s="3" t="s">
        <v>1798</v>
      </c>
    </row>
    <row r="1056" spans="1:7">
      <c r="A1056" s="3">
        <f t="shared" si="16"/>
        <v>1055</v>
      </c>
      <c r="B1056" s="3" t="s">
        <v>1675</v>
      </c>
      <c r="C1056" s="3" t="s">
        <v>77</v>
      </c>
      <c r="D1056" s="3" t="s">
        <v>388</v>
      </c>
      <c r="E1056" s="15">
        <v>45887</v>
      </c>
      <c r="F1056" s="15">
        <v>46616</v>
      </c>
      <c r="G1056" s="3" t="s">
        <v>1798</v>
      </c>
    </row>
    <row r="1057" spans="1:7">
      <c r="A1057" s="3">
        <f t="shared" si="16"/>
        <v>1056</v>
      </c>
      <c r="B1057" s="3" t="s">
        <v>1675</v>
      </c>
      <c r="C1057" s="3" t="s">
        <v>77</v>
      </c>
      <c r="D1057" s="3" t="s">
        <v>1659</v>
      </c>
      <c r="E1057" s="15">
        <v>45887</v>
      </c>
      <c r="F1057" s="15">
        <v>46616</v>
      </c>
      <c r="G1057" s="3" t="s">
        <v>1798</v>
      </c>
    </row>
    <row r="1058" spans="1:7">
      <c r="A1058" s="3">
        <f t="shared" si="16"/>
        <v>1057</v>
      </c>
      <c r="B1058" s="3" t="s">
        <v>1675</v>
      </c>
      <c r="C1058" s="3" t="s">
        <v>77</v>
      </c>
      <c r="D1058" s="3" t="s">
        <v>1006</v>
      </c>
      <c r="E1058" s="15">
        <v>45887</v>
      </c>
      <c r="F1058" s="15">
        <v>46616</v>
      </c>
      <c r="G1058" s="3" t="s">
        <v>1798</v>
      </c>
    </row>
    <row r="1059" spans="1:7">
      <c r="A1059" s="3">
        <f t="shared" si="16"/>
        <v>1058</v>
      </c>
      <c r="B1059" s="3" t="s">
        <v>1675</v>
      </c>
      <c r="C1059" s="3" t="s">
        <v>77</v>
      </c>
      <c r="D1059" s="3" t="s">
        <v>1680</v>
      </c>
      <c r="E1059" s="15">
        <v>45887</v>
      </c>
      <c r="F1059" s="15">
        <v>46616</v>
      </c>
      <c r="G1059" s="3" t="s">
        <v>1798</v>
      </c>
    </row>
    <row r="1060" spans="1:7">
      <c r="A1060" s="3">
        <f t="shared" si="16"/>
        <v>1059</v>
      </c>
      <c r="B1060" s="3" t="s">
        <v>1675</v>
      </c>
      <c r="C1060" s="3" t="s">
        <v>77</v>
      </c>
      <c r="D1060" s="3" t="s">
        <v>1681</v>
      </c>
      <c r="E1060" s="15">
        <v>45887</v>
      </c>
      <c r="F1060" s="15">
        <v>46616</v>
      </c>
      <c r="G1060" s="3" t="s">
        <v>1798</v>
      </c>
    </row>
    <row r="1061" spans="1:7">
      <c r="A1061" s="3">
        <f t="shared" si="16"/>
        <v>1060</v>
      </c>
      <c r="B1061" s="3" t="s">
        <v>1675</v>
      </c>
      <c r="C1061" s="3" t="s">
        <v>77</v>
      </c>
      <c r="D1061" s="3" t="s">
        <v>395</v>
      </c>
      <c r="E1061" s="15">
        <v>45887</v>
      </c>
      <c r="F1061" s="15">
        <v>46616</v>
      </c>
      <c r="G1061" s="3" t="s">
        <v>1798</v>
      </c>
    </row>
    <row r="1062" spans="1:7">
      <c r="A1062" s="3">
        <f t="shared" si="16"/>
        <v>1061</v>
      </c>
      <c r="B1062" s="3" t="s">
        <v>1675</v>
      </c>
      <c r="C1062" s="3" t="s">
        <v>77</v>
      </c>
      <c r="D1062" s="3" t="s">
        <v>1038</v>
      </c>
      <c r="E1062" s="15">
        <v>45887</v>
      </c>
      <c r="F1062" s="15">
        <v>46616</v>
      </c>
      <c r="G1062" s="3" t="s">
        <v>1798</v>
      </c>
    </row>
    <row r="1063" spans="1:7">
      <c r="A1063" s="3">
        <f t="shared" si="16"/>
        <v>1062</v>
      </c>
      <c r="B1063" s="3" t="s">
        <v>1675</v>
      </c>
      <c r="C1063" s="3" t="s">
        <v>77</v>
      </c>
      <c r="D1063" s="3" t="s">
        <v>1682</v>
      </c>
      <c r="E1063" s="15">
        <v>45887</v>
      </c>
      <c r="F1063" s="15">
        <v>46616</v>
      </c>
      <c r="G1063" s="3" t="s">
        <v>1798</v>
      </c>
    </row>
    <row r="1064" spans="1:7">
      <c r="A1064" s="3">
        <f t="shared" si="16"/>
        <v>1063</v>
      </c>
      <c r="B1064" s="3" t="s">
        <v>1675</v>
      </c>
      <c r="C1064" s="3" t="s">
        <v>77</v>
      </c>
      <c r="D1064" s="3" t="s">
        <v>1683</v>
      </c>
      <c r="E1064" s="15">
        <v>45887</v>
      </c>
      <c r="F1064" s="15">
        <v>46616</v>
      </c>
      <c r="G1064" s="3" t="s">
        <v>1798</v>
      </c>
    </row>
    <row r="1065" spans="1:7">
      <c r="A1065" s="3">
        <f t="shared" si="16"/>
        <v>1064</v>
      </c>
      <c r="B1065" s="2" t="s">
        <v>1534</v>
      </c>
      <c r="C1065" s="3" t="s">
        <v>20</v>
      </c>
      <c r="D1065" s="2" t="s">
        <v>40</v>
      </c>
      <c r="E1065" s="3" t="s">
        <v>1815</v>
      </c>
      <c r="F1065" s="3" t="s">
        <v>1815</v>
      </c>
      <c r="G1065" s="2" t="s">
        <v>1797</v>
      </c>
    </row>
    <row r="1066" spans="1:7">
      <c r="A1066" s="3">
        <f t="shared" si="16"/>
        <v>1065</v>
      </c>
      <c r="B1066" s="2" t="s">
        <v>1534</v>
      </c>
      <c r="C1066" s="3" t="s">
        <v>20</v>
      </c>
      <c r="D1066" s="2" t="s">
        <v>44</v>
      </c>
      <c r="E1066" s="3" t="s">
        <v>1815</v>
      </c>
      <c r="F1066" s="3" t="s">
        <v>1815</v>
      </c>
      <c r="G1066" s="2" t="s">
        <v>1797</v>
      </c>
    </row>
    <row r="1067" spans="1:7">
      <c r="A1067" s="3">
        <f t="shared" si="16"/>
        <v>1066</v>
      </c>
      <c r="B1067" s="2" t="s">
        <v>1534</v>
      </c>
      <c r="C1067" s="3" t="s">
        <v>20</v>
      </c>
      <c r="D1067" s="2" t="s">
        <v>1539</v>
      </c>
      <c r="E1067" s="21">
        <v>45781</v>
      </c>
      <c r="F1067" s="21">
        <v>46510</v>
      </c>
      <c r="G1067" s="3" t="s">
        <v>1798</v>
      </c>
    </row>
    <row r="1068" spans="1:7">
      <c r="A1068" s="3">
        <f t="shared" si="16"/>
        <v>1067</v>
      </c>
      <c r="B1068" s="2" t="s">
        <v>1534</v>
      </c>
      <c r="C1068" s="3" t="s">
        <v>20</v>
      </c>
      <c r="D1068" s="2" t="s">
        <v>1540</v>
      </c>
      <c r="E1068" s="21">
        <v>45781</v>
      </c>
      <c r="F1068" s="21">
        <v>46510</v>
      </c>
      <c r="G1068" s="3" t="s">
        <v>1798</v>
      </c>
    </row>
    <row r="1069" spans="1:7">
      <c r="A1069" s="3">
        <f t="shared" si="16"/>
        <v>1068</v>
      </c>
      <c r="B1069" s="2" t="s">
        <v>1534</v>
      </c>
      <c r="C1069" s="3" t="s">
        <v>20</v>
      </c>
      <c r="D1069" s="2" t="s">
        <v>1541</v>
      </c>
      <c r="E1069" s="21">
        <v>45781</v>
      </c>
      <c r="F1069" s="21">
        <v>46510</v>
      </c>
      <c r="G1069" s="3" t="s">
        <v>1798</v>
      </c>
    </row>
    <row r="1070" spans="1:7">
      <c r="A1070" s="3">
        <f t="shared" si="16"/>
        <v>1069</v>
      </c>
      <c r="B1070" s="2" t="s">
        <v>1534</v>
      </c>
      <c r="C1070" s="3" t="s">
        <v>20</v>
      </c>
      <c r="D1070" s="2" t="s">
        <v>1126</v>
      </c>
      <c r="E1070" s="21">
        <v>45781</v>
      </c>
      <c r="F1070" s="21">
        <v>46510</v>
      </c>
      <c r="G1070" s="3" t="s">
        <v>1798</v>
      </c>
    </row>
    <row r="1071" spans="1:7">
      <c r="A1071" s="3">
        <f t="shared" si="16"/>
        <v>1070</v>
      </c>
      <c r="B1071" s="2" t="s">
        <v>1534</v>
      </c>
      <c r="C1071" s="3" t="s">
        <v>20</v>
      </c>
      <c r="D1071" s="2" t="s">
        <v>1535</v>
      </c>
      <c r="E1071" s="21">
        <v>45781</v>
      </c>
      <c r="F1071" s="21">
        <v>46510</v>
      </c>
      <c r="G1071" s="3" t="s">
        <v>1798</v>
      </c>
    </row>
    <row r="1072" spans="1:7">
      <c r="A1072" s="3">
        <f t="shared" si="16"/>
        <v>1071</v>
      </c>
      <c r="B1072" s="2" t="s">
        <v>1534</v>
      </c>
      <c r="C1072" s="2" t="s">
        <v>20</v>
      </c>
      <c r="D1072" s="2" t="s">
        <v>1536</v>
      </c>
      <c r="E1072" s="21">
        <v>45781</v>
      </c>
      <c r="F1072" s="21">
        <v>46510</v>
      </c>
      <c r="G1072" s="3" t="s">
        <v>1798</v>
      </c>
    </row>
    <row r="1073" spans="1:7">
      <c r="A1073" s="3">
        <f t="shared" si="16"/>
        <v>1072</v>
      </c>
      <c r="B1073" s="2" t="s">
        <v>1534</v>
      </c>
      <c r="C1073" s="3" t="s">
        <v>20</v>
      </c>
      <c r="D1073" s="2" t="s">
        <v>554</v>
      </c>
      <c r="E1073" s="21">
        <v>45781</v>
      </c>
      <c r="F1073" s="21">
        <v>46510</v>
      </c>
      <c r="G1073" s="3" t="s">
        <v>1798</v>
      </c>
    </row>
    <row r="1074" spans="1:7">
      <c r="A1074" s="3">
        <f t="shared" si="16"/>
        <v>1073</v>
      </c>
      <c r="B1074" s="2" t="s">
        <v>1534</v>
      </c>
      <c r="C1074" s="3" t="s">
        <v>20</v>
      </c>
      <c r="D1074" s="2" t="s">
        <v>1537</v>
      </c>
      <c r="E1074" s="21">
        <v>45781</v>
      </c>
      <c r="F1074" s="21">
        <v>46510</v>
      </c>
      <c r="G1074" s="3" t="s">
        <v>1798</v>
      </c>
    </row>
    <row r="1075" spans="1:7">
      <c r="A1075" s="3">
        <f t="shared" si="16"/>
        <v>1074</v>
      </c>
      <c r="B1075" s="2" t="s">
        <v>1534</v>
      </c>
      <c r="C1075" s="3" t="s">
        <v>20</v>
      </c>
      <c r="D1075" s="2" t="s">
        <v>117</v>
      </c>
      <c r="E1075" s="21">
        <v>45781</v>
      </c>
      <c r="F1075" s="21">
        <v>46510</v>
      </c>
      <c r="G1075" s="3" t="s">
        <v>1798</v>
      </c>
    </row>
    <row r="1076" spans="1:7">
      <c r="A1076" s="3">
        <f t="shared" si="16"/>
        <v>1075</v>
      </c>
      <c r="B1076" s="2" t="s">
        <v>1534</v>
      </c>
      <c r="C1076" s="2" t="s">
        <v>20</v>
      </c>
      <c r="D1076" s="2" t="s">
        <v>1504</v>
      </c>
      <c r="E1076" s="21">
        <v>45781</v>
      </c>
      <c r="F1076" s="21">
        <v>46510</v>
      </c>
      <c r="G1076" s="3" t="s">
        <v>1798</v>
      </c>
    </row>
    <row r="1077" spans="1:7">
      <c r="A1077" s="3">
        <f t="shared" si="16"/>
        <v>1076</v>
      </c>
      <c r="B1077" s="2" t="s">
        <v>1534</v>
      </c>
      <c r="C1077" s="3" t="s">
        <v>20</v>
      </c>
      <c r="D1077" s="2" t="s">
        <v>1538</v>
      </c>
      <c r="E1077" s="21">
        <v>45781</v>
      </c>
      <c r="F1077" s="21">
        <v>46510</v>
      </c>
      <c r="G1077" s="3" t="s">
        <v>1798</v>
      </c>
    </row>
    <row r="1078" spans="1:7">
      <c r="A1078" s="3">
        <f t="shared" si="16"/>
        <v>1077</v>
      </c>
      <c r="B1078" s="3" t="s">
        <v>1345</v>
      </c>
      <c r="C1078" s="3" t="s">
        <v>77</v>
      </c>
      <c r="D1078" s="3" t="s">
        <v>32</v>
      </c>
      <c r="E1078" s="3" t="s">
        <v>1815</v>
      </c>
      <c r="F1078" s="3" t="s">
        <v>1815</v>
      </c>
      <c r="G1078" s="2" t="s">
        <v>1797</v>
      </c>
    </row>
    <row r="1079" spans="1:7">
      <c r="A1079" s="3">
        <f t="shared" si="16"/>
        <v>1078</v>
      </c>
      <c r="B1079" s="3" t="s">
        <v>1345</v>
      </c>
      <c r="C1079" s="3" t="s">
        <v>80</v>
      </c>
      <c r="D1079" s="3" t="s">
        <v>44</v>
      </c>
      <c r="E1079" s="3" t="s">
        <v>1815</v>
      </c>
      <c r="F1079" s="3" t="s">
        <v>1815</v>
      </c>
      <c r="G1079" s="2" t="s">
        <v>1797</v>
      </c>
    </row>
    <row r="1080" spans="1:7">
      <c r="A1080" s="3">
        <f t="shared" si="16"/>
        <v>1079</v>
      </c>
      <c r="B1080" s="3" t="s">
        <v>1345</v>
      </c>
      <c r="C1080" s="3" t="s">
        <v>77</v>
      </c>
      <c r="D1080" s="3" t="s">
        <v>1346</v>
      </c>
      <c r="E1080" s="3" t="s">
        <v>1815</v>
      </c>
      <c r="F1080" s="3" t="s">
        <v>1815</v>
      </c>
      <c r="G1080" s="2" t="s">
        <v>1797</v>
      </c>
    </row>
    <row r="1081" spans="1:7">
      <c r="A1081" s="3">
        <f t="shared" si="16"/>
        <v>1080</v>
      </c>
      <c r="B1081" s="3" t="s">
        <v>1345</v>
      </c>
      <c r="C1081" s="3" t="s">
        <v>77</v>
      </c>
      <c r="D1081" s="3" t="s">
        <v>1047</v>
      </c>
      <c r="E1081" s="15">
        <v>45733</v>
      </c>
      <c r="F1081" s="15">
        <v>46462</v>
      </c>
      <c r="G1081" s="3" t="s">
        <v>1798</v>
      </c>
    </row>
    <row r="1082" spans="1:7">
      <c r="A1082" s="3">
        <f t="shared" si="16"/>
        <v>1081</v>
      </c>
      <c r="B1082" s="3" t="s">
        <v>1345</v>
      </c>
      <c r="C1082" s="3" t="s">
        <v>77</v>
      </c>
      <c r="D1082" s="3" t="s">
        <v>1348</v>
      </c>
      <c r="E1082" s="15">
        <v>45733</v>
      </c>
      <c r="F1082" s="15">
        <v>46462</v>
      </c>
      <c r="G1082" s="3" t="s">
        <v>1798</v>
      </c>
    </row>
    <row r="1083" spans="1:7">
      <c r="A1083" s="3">
        <f t="shared" si="16"/>
        <v>1082</v>
      </c>
      <c r="B1083" s="3" t="s">
        <v>1345</v>
      </c>
      <c r="C1083" s="3" t="s">
        <v>77</v>
      </c>
      <c r="D1083" s="3" t="s">
        <v>1349</v>
      </c>
      <c r="E1083" s="15">
        <v>45733</v>
      </c>
      <c r="F1083" s="15">
        <v>46462</v>
      </c>
      <c r="G1083" s="3" t="s">
        <v>1798</v>
      </c>
    </row>
    <row r="1084" spans="1:7">
      <c r="A1084" s="3">
        <f t="shared" si="16"/>
        <v>1083</v>
      </c>
      <c r="B1084" s="3" t="s">
        <v>1345</v>
      </c>
      <c r="C1084" s="3" t="s">
        <v>77</v>
      </c>
      <c r="D1084" s="3" t="s">
        <v>1350</v>
      </c>
      <c r="E1084" s="15">
        <v>45733</v>
      </c>
      <c r="F1084" s="15">
        <v>46462</v>
      </c>
      <c r="G1084" s="3" t="s">
        <v>1798</v>
      </c>
    </row>
    <row r="1085" spans="1:7">
      <c r="A1085" s="3">
        <f t="shared" si="16"/>
        <v>1084</v>
      </c>
      <c r="B1085" s="3" t="s">
        <v>1345</v>
      </c>
      <c r="C1085" s="3" t="s">
        <v>77</v>
      </c>
      <c r="D1085" s="3" t="s">
        <v>1351</v>
      </c>
      <c r="E1085" s="15">
        <v>45733</v>
      </c>
      <c r="F1085" s="15">
        <v>46462</v>
      </c>
      <c r="G1085" s="3" t="s">
        <v>1798</v>
      </c>
    </row>
    <row r="1086" spans="1:7">
      <c r="A1086" s="3">
        <f t="shared" si="16"/>
        <v>1085</v>
      </c>
      <c r="B1086" s="3" t="s">
        <v>1345</v>
      </c>
      <c r="C1086" s="3" t="s">
        <v>77</v>
      </c>
      <c r="D1086" s="3" t="s">
        <v>1352</v>
      </c>
      <c r="E1086" s="15">
        <v>45733</v>
      </c>
      <c r="F1086" s="15">
        <v>46462</v>
      </c>
      <c r="G1086" s="3" t="s">
        <v>1798</v>
      </c>
    </row>
    <row r="1087" spans="1:7">
      <c r="A1087" s="3">
        <f t="shared" si="16"/>
        <v>1086</v>
      </c>
      <c r="B1087" s="3" t="s">
        <v>1345</v>
      </c>
      <c r="C1087" s="3" t="s">
        <v>77</v>
      </c>
      <c r="D1087" s="3" t="s">
        <v>1353</v>
      </c>
      <c r="E1087" s="15">
        <v>45733</v>
      </c>
      <c r="F1087" s="15">
        <v>46462</v>
      </c>
      <c r="G1087" s="3" t="s">
        <v>1798</v>
      </c>
    </row>
    <row r="1088" spans="1:7">
      <c r="A1088" s="3">
        <f t="shared" si="16"/>
        <v>1087</v>
      </c>
      <c r="B1088" s="3" t="s">
        <v>1345</v>
      </c>
      <c r="C1088" s="3" t="s">
        <v>77</v>
      </c>
      <c r="D1088" s="3" t="s">
        <v>1347</v>
      </c>
      <c r="E1088" s="15">
        <v>45733</v>
      </c>
      <c r="F1088" s="15">
        <v>46462</v>
      </c>
      <c r="G1088" s="3" t="s">
        <v>1798</v>
      </c>
    </row>
    <row r="1089" spans="1:7">
      <c r="A1089" s="3">
        <f t="shared" si="16"/>
        <v>1088</v>
      </c>
      <c r="B1089" s="3" t="s">
        <v>1345</v>
      </c>
      <c r="C1089" s="3" t="s">
        <v>77</v>
      </c>
      <c r="D1089" s="3" t="s">
        <v>647</v>
      </c>
      <c r="E1089" s="15">
        <v>45733</v>
      </c>
      <c r="F1089" s="15">
        <v>46462</v>
      </c>
      <c r="G1089" s="3" t="s">
        <v>1798</v>
      </c>
    </row>
    <row r="1090" spans="1:7">
      <c r="A1090" s="3">
        <f t="shared" si="16"/>
        <v>1089</v>
      </c>
      <c r="B1090" s="3" t="s">
        <v>1345</v>
      </c>
      <c r="C1090" s="3" t="s">
        <v>77</v>
      </c>
      <c r="D1090" s="3" t="s">
        <v>1267</v>
      </c>
      <c r="E1090" s="15">
        <v>45733</v>
      </c>
      <c r="F1090" s="15">
        <v>46462</v>
      </c>
      <c r="G1090" s="3" t="s">
        <v>1798</v>
      </c>
    </row>
    <row r="1091" spans="1:7">
      <c r="A1091" s="3">
        <f t="shared" ref="A1091:A1154" si="17">A1090+1</f>
        <v>1090</v>
      </c>
      <c r="B1091" s="3" t="s">
        <v>1345</v>
      </c>
      <c r="C1091" s="3" t="s">
        <v>77</v>
      </c>
      <c r="D1091" s="3" t="s">
        <v>761</v>
      </c>
      <c r="E1091" s="15">
        <v>45733</v>
      </c>
      <c r="F1091" s="15">
        <v>46462</v>
      </c>
      <c r="G1091" s="3" t="s">
        <v>1798</v>
      </c>
    </row>
    <row r="1092" spans="1:7">
      <c r="A1092" s="3">
        <f t="shared" si="17"/>
        <v>1091</v>
      </c>
      <c r="B1092" s="3" t="s">
        <v>1345</v>
      </c>
      <c r="C1092" s="3" t="s">
        <v>77</v>
      </c>
      <c r="D1092" s="3" t="s">
        <v>304</v>
      </c>
      <c r="E1092" s="15">
        <v>45733</v>
      </c>
      <c r="F1092" s="15">
        <v>46462</v>
      </c>
      <c r="G1092" s="3" t="s">
        <v>1798</v>
      </c>
    </row>
    <row r="1093" spans="1:7">
      <c r="A1093" s="3">
        <f t="shared" si="17"/>
        <v>1092</v>
      </c>
      <c r="B1093" s="2" t="s">
        <v>1542</v>
      </c>
      <c r="C1093" s="2" t="s">
        <v>264</v>
      </c>
      <c r="D1093" s="2" t="s">
        <v>101</v>
      </c>
      <c r="E1093" s="3" t="s">
        <v>1815</v>
      </c>
      <c r="F1093" s="3" t="s">
        <v>1815</v>
      </c>
      <c r="G1093" s="2" t="s">
        <v>1797</v>
      </c>
    </row>
    <row r="1094" spans="1:7">
      <c r="A1094" s="3">
        <f t="shared" si="17"/>
        <v>1093</v>
      </c>
      <c r="B1094" s="2" t="s">
        <v>1542</v>
      </c>
      <c r="C1094" s="2" t="s">
        <v>17</v>
      </c>
      <c r="D1094" s="2" t="s">
        <v>40</v>
      </c>
      <c r="E1094" s="3" t="s">
        <v>1815</v>
      </c>
      <c r="F1094" s="3" t="s">
        <v>1815</v>
      </c>
      <c r="G1094" s="2" t="s">
        <v>1797</v>
      </c>
    </row>
    <row r="1095" spans="1:7">
      <c r="A1095" s="3">
        <f t="shared" si="17"/>
        <v>1094</v>
      </c>
      <c r="B1095" s="2" t="s">
        <v>1542</v>
      </c>
      <c r="C1095" s="2" t="s">
        <v>23</v>
      </c>
      <c r="D1095" s="2" t="s">
        <v>44</v>
      </c>
      <c r="E1095" s="3" t="s">
        <v>1815</v>
      </c>
      <c r="F1095" s="3" t="s">
        <v>1815</v>
      </c>
      <c r="G1095" s="2" t="s">
        <v>1797</v>
      </c>
    </row>
    <row r="1096" spans="1:7">
      <c r="A1096" s="3">
        <f t="shared" si="17"/>
        <v>1095</v>
      </c>
      <c r="B1096" s="2" t="s">
        <v>1542</v>
      </c>
      <c r="C1096" s="2" t="s">
        <v>264</v>
      </c>
      <c r="D1096" s="2" t="s">
        <v>367</v>
      </c>
      <c r="E1096" s="21">
        <v>45583</v>
      </c>
      <c r="F1096" s="21">
        <v>46312</v>
      </c>
      <c r="G1096" s="3" t="s">
        <v>1798</v>
      </c>
    </row>
    <row r="1097" spans="1:7">
      <c r="A1097" s="3">
        <f t="shared" si="17"/>
        <v>1096</v>
      </c>
      <c r="B1097" s="2" t="s">
        <v>1542</v>
      </c>
      <c r="C1097" s="2" t="s">
        <v>264</v>
      </c>
      <c r="D1097" s="2" t="s">
        <v>1503</v>
      </c>
      <c r="E1097" s="21">
        <v>45583</v>
      </c>
      <c r="F1097" s="21">
        <v>46312</v>
      </c>
      <c r="G1097" s="3" t="s">
        <v>1798</v>
      </c>
    </row>
    <row r="1098" spans="1:7">
      <c r="A1098" s="3">
        <f t="shared" si="17"/>
        <v>1097</v>
      </c>
      <c r="B1098" s="2" t="s">
        <v>1542</v>
      </c>
      <c r="C1098" s="2" t="s">
        <v>264</v>
      </c>
      <c r="D1098" s="2" t="s">
        <v>1545</v>
      </c>
      <c r="E1098" s="21">
        <v>45583</v>
      </c>
      <c r="F1098" s="21">
        <v>46312</v>
      </c>
      <c r="G1098" s="3" t="s">
        <v>1798</v>
      </c>
    </row>
    <row r="1099" spans="1:7">
      <c r="A1099" s="3">
        <f t="shared" si="17"/>
        <v>1098</v>
      </c>
      <c r="B1099" s="2" t="s">
        <v>1542</v>
      </c>
      <c r="C1099" s="2" t="s">
        <v>264</v>
      </c>
      <c r="D1099" s="2" t="s">
        <v>1479</v>
      </c>
      <c r="E1099" s="21">
        <v>45583</v>
      </c>
      <c r="F1099" s="21">
        <v>46312</v>
      </c>
      <c r="G1099" s="3" t="s">
        <v>1798</v>
      </c>
    </row>
    <row r="1100" spans="1:7">
      <c r="A1100" s="3">
        <f t="shared" si="17"/>
        <v>1099</v>
      </c>
      <c r="B1100" s="2" t="s">
        <v>1542</v>
      </c>
      <c r="C1100" s="2" t="s">
        <v>264</v>
      </c>
      <c r="D1100" s="2" t="s">
        <v>1127</v>
      </c>
      <c r="E1100" s="21">
        <v>45583</v>
      </c>
      <c r="F1100" s="21">
        <v>46312</v>
      </c>
      <c r="G1100" s="3" t="s">
        <v>1798</v>
      </c>
    </row>
    <row r="1101" spans="1:7">
      <c r="A1101" s="3">
        <f t="shared" si="17"/>
        <v>1100</v>
      </c>
      <c r="B1101" s="2" t="s">
        <v>1542</v>
      </c>
      <c r="C1101" s="2" t="s">
        <v>264</v>
      </c>
      <c r="D1101" s="2" t="s">
        <v>1484</v>
      </c>
      <c r="E1101" s="21">
        <v>45583</v>
      </c>
      <c r="F1101" s="21">
        <v>46312</v>
      </c>
      <c r="G1101" s="3" t="s">
        <v>1798</v>
      </c>
    </row>
    <row r="1102" spans="1:7">
      <c r="A1102" s="3">
        <f t="shared" si="17"/>
        <v>1101</v>
      </c>
      <c r="B1102" s="2" t="s">
        <v>1542</v>
      </c>
      <c r="C1102" s="2" t="s">
        <v>264</v>
      </c>
      <c r="D1102" s="2" t="s">
        <v>1190</v>
      </c>
      <c r="E1102" s="21">
        <v>45583</v>
      </c>
      <c r="F1102" s="21">
        <v>46312</v>
      </c>
      <c r="G1102" s="3" t="s">
        <v>1798</v>
      </c>
    </row>
    <row r="1103" spans="1:7">
      <c r="A1103" s="3">
        <f t="shared" si="17"/>
        <v>1102</v>
      </c>
      <c r="B1103" s="2" t="s">
        <v>1542</v>
      </c>
      <c r="C1103" s="2" t="s">
        <v>264</v>
      </c>
      <c r="D1103" s="2" t="s">
        <v>1543</v>
      </c>
      <c r="E1103" s="21">
        <v>45583</v>
      </c>
      <c r="F1103" s="21">
        <v>46312</v>
      </c>
      <c r="G1103" s="3" t="s">
        <v>1798</v>
      </c>
    </row>
    <row r="1104" spans="1:7">
      <c r="A1104" s="3">
        <f t="shared" si="17"/>
        <v>1103</v>
      </c>
      <c r="B1104" s="2" t="s">
        <v>1542</v>
      </c>
      <c r="C1104" s="2" t="s">
        <v>264</v>
      </c>
      <c r="D1104" s="2" t="s">
        <v>939</v>
      </c>
      <c r="E1104" s="21">
        <v>45583</v>
      </c>
      <c r="F1104" s="21">
        <v>46312</v>
      </c>
      <c r="G1104" s="3" t="s">
        <v>1798</v>
      </c>
    </row>
    <row r="1105" spans="1:7">
      <c r="A1105" s="3">
        <f t="shared" si="17"/>
        <v>1104</v>
      </c>
      <c r="B1105" s="2" t="s">
        <v>1542</v>
      </c>
      <c r="C1105" s="2" t="s">
        <v>264</v>
      </c>
      <c r="D1105" s="2" t="s">
        <v>1544</v>
      </c>
      <c r="E1105" s="21">
        <v>45583</v>
      </c>
      <c r="F1105" s="21">
        <v>46312</v>
      </c>
      <c r="G1105" s="3" t="s">
        <v>1798</v>
      </c>
    </row>
    <row r="1106" spans="1:7">
      <c r="A1106" s="3">
        <f t="shared" si="17"/>
        <v>1105</v>
      </c>
      <c r="B1106" s="2" t="s">
        <v>1542</v>
      </c>
      <c r="C1106" s="2" t="s">
        <v>264</v>
      </c>
      <c r="D1106" s="2" t="s">
        <v>1476</v>
      </c>
      <c r="E1106" s="21">
        <v>45583</v>
      </c>
      <c r="F1106" s="21">
        <v>46312</v>
      </c>
      <c r="G1106" s="3" t="s">
        <v>1798</v>
      </c>
    </row>
    <row r="1107" spans="1:7">
      <c r="A1107" s="3">
        <f t="shared" si="17"/>
        <v>1106</v>
      </c>
      <c r="B1107" s="2" t="s">
        <v>1542</v>
      </c>
      <c r="C1107" s="2" t="s">
        <v>264</v>
      </c>
      <c r="D1107" s="2" t="s">
        <v>1235</v>
      </c>
      <c r="E1107" s="21">
        <v>45583</v>
      </c>
      <c r="F1107" s="21">
        <v>46312</v>
      </c>
      <c r="G1107" s="3" t="s">
        <v>1798</v>
      </c>
    </row>
    <row r="1108" spans="1:7">
      <c r="A1108" s="3">
        <f t="shared" si="17"/>
        <v>1107</v>
      </c>
      <c r="B1108" s="2" t="s">
        <v>1684</v>
      </c>
      <c r="C1108" s="3" t="s">
        <v>20</v>
      </c>
      <c r="D1108" s="3" t="s">
        <v>367</v>
      </c>
      <c r="E1108" s="15">
        <v>45902</v>
      </c>
      <c r="F1108" s="15">
        <v>46631</v>
      </c>
      <c r="G1108" s="3" t="s">
        <v>1798</v>
      </c>
    </row>
    <row r="1109" spans="1:7">
      <c r="A1109" s="3">
        <f t="shared" si="17"/>
        <v>1108</v>
      </c>
      <c r="B1109" s="2" t="s">
        <v>1684</v>
      </c>
      <c r="C1109" s="3" t="s">
        <v>243</v>
      </c>
      <c r="D1109" s="3" t="s">
        <v>1685</v>
      </c>
      <c r="E1109" s="15">
        <v>45902</v>
      </c>
      <c r="F1109" s="15">
        <v>46631</v>
      </c>
      <c r="G1109" s="3" t="s">
        <v>1798</v>
      </c>
    </row>
    <row r="1110" spans="1:7">
      <c r="A1110" s="3">
        <f t="shared" si="17"/>
        <v>1109</v>
      </c>
      <c r="B1110" s="2" t="s">
        <v>1684</v>
      </c>
      <c r="C1110" s="3" t="s">
        <v>243</v>
      </c>
      <c r="D1110" s="3" t="s">
        <v>1686</v>
      </c>
      <c r="E1110" s="15">
        <v>45902</v>
      </c>
      <c r="F1110" s="15">
        <v>46631</v>
      </c>
      <c r="G1110" s="3" t="s">
        <v>1798</v>
      </c>
    </row>
    <row r="1111" spans="1:7">
      <c r="A1111" s="3">
        <f t="shared" si="17"/>
        <v>1110</v>
      </c>
      <c r="B1111" s="2" t="s">
        <v>1684</v>
      </c>
      <c r="C1111" s="3" t="s">
        <v>17</v>
      </c>
      <c r="D1111" s="3" t="s">
        <v>1687</v>
      </c>
      <c r="E1111" s="15">
        <v>45902</v>
      </c>
      <c r="F1111" s="15">
        <v>46631</v>
      </c>
      <c r="G1111" s="3" t="s">
        <v>1798</v>
      </c>
    </row>
    <row r="1112" spans="1:7">
      <c r="A1112" s="3">
        <f t="shared" si="17"/>
        <v>1111</v>
      </c>
      <c r="B1112" s="2" t="s">
        <v>1684</v>
      </c>
      <c r="C1112" s="3" t="s">
        <v>20</v>
      </c>
      <c r="D1112" s="3" t="s">
        <v>107</v>
      </c>
      <c r="E1112" s="15">
        <v>45902</v>
      </c>
      <c r="F1112" s="15">
        <v>46631</v>
      </c>
      <c r="G1112" s="3" t="s">
        <v>1798</v>
      </c>
    </row>
    <row r="1113" spans="1:7">
      <c r="A1113" s="3">
        <f t="shared" si="17"/>
        <v>1112</v>
      </c>
      <c r="B1113" s="2" t="s">
        <v>1684</v>
      </c>
      <c r="C1113" s="3" t="s">
        <v>20</v>
      </c>
      <c r="D1113" s="3" t="s">
        <v>1688</v>
      </c>
      <c r="E1113" s="15">
        <v>45902</v>
      </c>
      <c r="F1113" s="15">
        <v>46631</v>
      </c>
      <c r="G1113" s="3" t="s">
        <v>1798</v>
      </c>
    </row>
    <row r="1114" spans="1:7">
      <c r="A1114" s="3">
        <f t="shared" si="17"/>
        <v>1113</v>
      </c>
      <c r="B1114" s="2" t="s">
        <v>1684</v>
      </c>
      <c r="C1114" s="3" t="s">
        <v>20</v>
      </c>
      <c r="D1114" s="3" t="s">
        <v>607</v>
      </c>
      <c r="E1114" s="15">
        <v>45902</v>
      </c>
      <c r="F1114" s="15">
        <v>46631</v>
      </c>
      <c r="G1114" s="3" t="s">
        <v>1798</v>
      </c>
    </row>
    <row r="1115" spans="1:7">
      <c r="A1115" s="3">
        <f t="shared" si="17"/>
        <v>1114</v>
      </c>
      <c r="B1115" s="2" t="s">
        <v>1684</v>
      </c>
      <c r="C1115" s="3" t="s">
        <v>20</v>
      </c>
      <c r="D1115" s="3" t="s">
        <v>1689</v>
      </c>
      <c r="E1115" s="15">
        <v>45902</v>
      </c>
      <c r="F1115" s="15">
        <v>46631</v>
      </c>
      <c r="G1115" s="3" t="s">
        <v>1798</v>
      </c>
    </row>
    <row r="1116" spans="1:7">
      <c r="A1116" s="3">
        <f t="shared" si="17"/>
        <v>1115</v>
      </c>
      <c r="B1116" s="2" t="s">
        <v>1684</v>
      </c>
      <c r="C1116" s="3" t="s">
        <v>20</v>
      </c>
      <c r="D1116" s="3" t="s">
        <v>1690</v>
      </c>
      <c r="E1116" s="15">
        <v>45902</v>
      </c>
      <c r="F1116" s="15">
        <v>46631</v>
      </c>
      <c r="G1116" s="3" t="s">
        <v>1798</v>
      </c>
    </row>
    <row r="1117" spans="1:7">
      <c r="A1117" s="3">
        <f t="shared" si="17"/>
        <v>1116</v>
      </c>
      <c r="B1117" s="2" t="s">
        <v>1684</v>
      </c>
      <c r="C1117" s="3" t="s">
        <v>20</v>
      </c>
      <c r="D1117" s="3" t="s">
        <v>1691</v>
      </c>
      <c r="E1117" s="15">
        <v>45902</v>
      </c>
      <c r="F1117" s="15">
        <v>46631</v>
      </c>
      <c r="G1117" s="3" t="s">
        <v>1798</v>
      </c>
    </row>
    <row r="1118" spans="1:7">
      <c r="A1118" s="3">
        <f t="shared" si="17"/>
        <v>1117</v>
      </c>
      <c r="B1118" s="2" t="s">
        <v>1684</v>
      </c>
      <c r="C1118" s="3" t="s">
        <v>20</v>
      </c>
      <c r="D1118" s="3" t="s">
        <v>952</v>
      </c>
      <c r="E1118" s="15">
        <v>45902</v>
      </c>
      <c r="F1118" s="15">
        <v>46631</v>
      </c>
      <c r="G1118" s="3" t="s">
        <v>1798</v>
      </c>
    </row>
    <row r="1119" spans="1:7">
      <c r="A1119" s="3">
        <f t="shared" si="17"/>
        <v>1118</v>
      </c>
      <c r="B1119" s="2" t="s">
        <v>1684</v>
      </c>
      <c r="C1119" s="3" t="s">
        <v>20</v>
      </c>
      <c r="D1119" s="3" t="s">
        <v>477</v>
      </c>
      <c r="E1119" s="15">
        <v>45902</v>
      </c>
      <c r="F1119" s="15">
        <v>46631</v>
      </c>
      <c r="G1119" s="3" t="s">
        <v>1798</v>
      </c>
    </row>
    <row r="1120" spans="1:7">
      <c r="A1120" s="3">
        <f t="shared" si="17"/>
        <v>1119</v>
      </c>
      <c r="B1120" s="2" t="s">
        <v>1684</v>
      </c>
      <c r="C1120" s="3" t="s">
        <v>20</v>
      </c>
      <c r="D1120" s="3" t="s">
        <v>1692</v>
      </c>
      <c r="E1120" s="15">
        <v>45902</v>
      </c>
      <c r="F1120" s="15">
        <v>46631</v>
      </c>
      <c r="G1120" s="3" t="s">
        <v>1798</v>
      </c>
    </row>
    <row r="1121" spans="1:7">
      <c r="A1121" s="3">
        <f t="shared" si="17"/>
        <v>1120</v>
      </c>
      <c r="B1121" s="2" t="s">
        <v>1684</v>
      </c>
      <c r="C1121" s="3" t="s">
        <v>20</v>
      </c>
      <c r="D1121" s="3" t="s">
        <v>1693</v>
      </c>
      <c r="E1121" s="15">
        <v>45902</v>
      </c>
      <c r="F1121" s="15">
        <v>46631</v>
      </c>
      <c r="G1121" s="3" t="s">
        <v>1798</v>
      </c>
    </row>
    <row r="1122" spans="1:7">
      <c r="A1122" s="3">
        <f t="shared" si="17"/>
        <v>1121</v>
      </c>
      <c r="B1122" s="2" t="s">
        <v>1684</v>
      </c>
      <c r="C1122" s="3" t="s">
        <v>20</v>
      </c>
      <c r="D1122" s="3" t="s">
        <v>1694</v>
      </c>
      <c r="E1122" s="15">
        <v>45902</v>
      </c>
      <c r="F1122" s="15">
        <v>46631</v>
      </c>
      <c r="G1122" s="3" t="s">
        <v>1798</v>
      </c>
    </row>
    <row r="1123" spans="1:7">
      <c r="A1123" s="3">
        <f t="shared" si="17"/>
        <v>1122</v>
      </c>
      <c r="B1123" s="2" t="s">
        <v>1684</v>
      </c>
      <c r="C1123" s="3" t="s">
        <v>20</v>
      </c>
      <c r="D1123" s="3" t="s">
        <v>1225</v>
      </c>
      <c r="E1123" s="15">
        <v>45902</v>
      </c>
      <c r="F1123" s="15">
        <v>46631</v>
      </c>
      <c r="G1123" s="3" t="s">
        <v>1798</v>
      </c>
    </row>
    <row r="1124" spans="1:7">
      <c r="A1124" s="3">
        <f t="shared" si="17"/>
        <v>1123</v>
      </c>
      <c r="B1124" s="2" t="s">
        <v>1684</v>
      </c>
      <c r="C1124" s="3" t="s">
        <v>20</v>
      </c>
      <c r="D1124" s="3" t="s">
        <v>1695</v>
      </c>
      <c r="E1124" s="15">
        <v>45902</v>
      </c>
      <c r="F1124" s="15">
        <v>46631</v>
      </c>
      <c r="G1124" s="3" t="s">
        <v>1798</v>
      </c>
    </row>
    <row r="1125" spans="1:7">
      <c r="A1125" s="3">
        <f t="shared" si="17"/>
        <v>1124</v>
      </c>
      <c r="B1125" s="2" t="s">
        <v>1684</v>
      </c>
      <c r="C1125" s="3" t="s">
        <v>20</v>
      </c>
      <c r="D1125" s="3" t="s">
        <v>1696</v>
      </c>
      <c r="E1125" s="15">
        <v>45902</v>
      </c>
      <c r="F1125" s="15">
        <v>46631</v>
      </c>
      <c r="G1125" s="3" t="s">
        <v>1798</v>
      </c>
    </row>
    <row r="1126" spans="1:7">
      <c r="A1126" s="3">
        <f t="shared" si="17"/>
        <v>1125</v>
      </c>
      <c r="B1126" s="2" t="s">
        <v>1684</v>
      </c>
      <c r="C1126" s="3" t="s">
        <v>20</v>
      </c>
      <c r="D1126" s="3" t="s">
        <v>1697</v>
      </c>
      <c r="E1126" s="15">
        <v>45902</v>
      </c>
      <c r="F1126" s="15">
        <v>46631</v>
      </c>
      <c r="G1126" s="3" t="s">
        <v>1798</v>
      </c>
    </row>
    <row r="1127" spans="1:7">
      <c r="A1127" s="3">
        <f t="shared" si="17"/>
        <v>1126</v>
      </c>
      <c r="B1127" s="2" t="s">
        <v>1684</v>
      </c>
      <c r="C1127" s="3" t="s">
        <v>23</v>
      </c>
      <c r="D1127" s="3" t="s">
        <v>1698</v>
      </c>
      <c r="E1127" s="15">
        <v>45902</v>
      </c>
      <c r="F1127" s="15">
        <v>46631</v>
      </c>
      <c r="G1127" s="3" t="s">
        <v>1798</v>
      </c>
    </row>
    <row r="1128" spans="1:7">
      <c r="A1128" s="3">
        <f t="shared" si="17"/>
        <v>1127</v>
      </c>
      <c r="B1128" s="2" t="s">
        <v>1684</v>
      </c>
      <c r="C1128" s="3" t="s">
        <v>20</v>
      </c>
      <c r="D1128" s="3" t="s">
        <v>469</v>
      </c>
      <c r="E1128" s="15">
        <v>45902</v>
      </c>
      <c r="F1128" s="15">
        <v>46631</v>
      </c>
      <c r="G1128" s="3" t="s">
        <v>1798</v>
      </c>
    </row>
    <row r="1129" spans="1:7">
      <c r="A1129" s="3">
        <f t="shared" si="17"/>
        <v>1128</v>
      </c>
      <c r="B1129" s="2" t="s">
        <v>1684</v>
      </c>
      <c r="C1129" s="3" t="s">
        <v>20</v>
      </c>
      <c r="D1129" s="3" t="s">
        <v>42</v>
      </c>
      <c r="E1129" s="3" t="s">
        <v>1815</v>
      </c>
      <c r="F1129" s="3" t="s">
        <v>1815</v>
      </c>
      <c r="G1129" s="2" t="s">
        <v>1797</v>
      </c>
    </row>
    <row r="1130" spans="1:7">
      <c r="A1130" s="3">
        <f t="shared" si="17"/>
        <v>1129</v>
      </c>
      <c r="B1130" s="3" t="s">
        <v>1735</v>
      </c>
      <c r="C1130" s="2" t="s">
        <v>20</v>
      </c>
      <c r="D1130" s="3" t="s">
        <v>1229</v>
      </c>
      <c r="E1130" s="15">
        <v>45320</v>
      </c>
      <c r="F1130" s="15">
        <v>46050</v>
      </c>
      <c r="G1130" s="3" t="s">
        <v>1798</v>
      </c>
    </row>
    <row r="1131" spans="1:7">
      <c r="A1131" s="3">
        <f t="shared" si="17"/>
        <v>1130</v>
      </c>
      <c r="B1131" s="3" t="s">
        <v>1735</v>
      </c>
      <c r="C1131" s="3" t="s">
        <v>20</v>
      </c>
      <c r="D1131" s="3" t="s">
        <v>1736</v>
      </c>
      <c r="E1131" s="15">
        <v>45320</v>
      </c>
      <c r="F1131" s="15">
        <v>46050</v>
      </c>
      <c r="G1131" s="3" t="s">
        <v>1798</v>
      </c>
    </row>
    <row r="1132" spans="1:7">
      <c r="A1132" s="3">
        <f t="shared" si="17"/>
        <v>1131</v>
      </c>
      <c r="B1132" s="3" t="s">
        <v>1735</v>
      </c>
      <c r="C1132" s="2" t="s">
        <v>20</v>
      </c>
      <c r="D1132" s="3" t="s">
        <v>1737</v>
      </c>
      <c r="E1132" s="15">
        <v>45320</v>
      </c>
      <c r="F1132" s="15">
        <v>46050</v>
      </c>
      <c r="G1132" s="3" t="s">
        <v>1798</v>
      </c>
    </row>
    <row r="1133" spans="1:7">
      <c r="A1133" s="3">
        <f t="shared" si="17"/>
        <v>1132</v>
      </c>
      <c r="B1133" s="3" t="s">
        <v>1735</v>
      </c>
      <c r="C1133" s="3" t="s">
        <v>20</v>
      </c>
      <c r="D1133" s="3" t="s">
        <v>1738</v>
      </c>
      <c r="E1133" s="15">
        <v>45320</v>
      </c>
      <c r="F1133" s="15">
        <v>46050</v>
      </c>
      <c r="G1133" s="3" t="s">
        <v>1798</v>
      </c>
    </row>
    <row r="1134" spans="1:7">
      <c r="A1134" s="3">
        <f t="shared" si="17"/>
        <v>1133</v>
      </c>
      <c r="B1134" s="3" t="s">
        <v>1735</v>
      </c>
      <c r="C1134" s="3" t="s">
        <v>20</v>
      </c>
      <c r="D1134" s="3" t="s">
        <v>1739</v>
      </c>
      <c r="E1134" s="15">
        <v>45320</v>
      </c>
      <c r="F1134" s="15">
        <v>46050</v>
      </c>
      <c r="G1134" s="3" t="s">
        <v>1798</v>
      </c>
    </row>
    <row r="1135" spans="1:7">
      <c r="A1135" s="3">
        <f t="shared" si="17"/>
        <v>1134</v>
      </c>
      <c r="B1135" s="3" t="s">
        <v>1735</v>
      </c>
      <c r="C1135" s="3" t="s">
        <v>20</v>
      </c>
      <c r="D1135" s="3" t="s">
        <v>153</v>
      </c>
      <c r="E1135" s="15">
        <v>45320</v>
      </c>
      <c r="F1135" s="15">
        <v>46050</v>
      </c>
      <c r="G1135" s="3" t="s">
        <v>1798</v>
      </c>
    </row>
    <row r="1136" spans="1:7">
      <c r="A1136" s="3">
        <f t="shared" si="17"/>
        <v>1135</v>
      </c>
      <c r="B1136" s="3" t="s">
        <v>1735</v>
      </c>
      <c r="C1136" s="2" t="s">
        <v>20</v>
      </c>
      <c r="D1136" s="3" t="s">
        <v>1740</v>
      </c>
      <c r="E1136" s="15">
        <v>45320</v>
      </c>
      <c r="F1136" s="15">
        <v>46050</v>
      </c>
      <c r="G1136" s="3" t="s">
        <v>1798</v>
      </c>
    </row>
    <row r="1137" spans="1:7">
      <c r="A1137" s="3">
        <f t="shared" si="17"/>
        <v>1136</v>
      </c>
      <c r="B1137" s="3" t="s">
        <v>1148</v>
      </c>
      <c r="C1137" s="2" t="s">
        <v>20</v>
      </c>
      <c r="D1137" s="3" t="s">
        <v>369</v>
      </c>
      <c r="E1137" s="3" t="s">
        <v>1815</v>
      </c>
      <c r="F1137" s="3" t="s">
        <v>1815</v>
      </c>
      <c r="G1137" s="2" t="s">
        <v>1797</v>
      </c>
    </row>
    <row r="1138" spans="1:7">
      <c r="A1138" s="3">
        <f t="shared" si="17"/>
        <v>1137</v>
      </c>
      <c r="B1138" s="3" t="s">
        <v>1148</v>
      </c>
      <c r="C1138" s="3" t="s">
        <v>20</v>
      </c>
      <c r="D1138" s="3" t="s">
        <v>1149</v>
      </c>
      <c r="E1138" s="3" t="s">
        <v>1815</v>
      </c>
      <c r="F1138" s="3" t="s">
        <v>1815</v>
      </c>
      <c r="G1138" s="2" t="s">
        <v>1797</v>
      </c>
    </row>
    <row r="1139" spans="1:7">
      <c r="A1139" s="3">
        <f t="shared" si="17"/>
        <v>1138</v>
      </c>
      <c r="B1139" s="3" t="s">
        <v>1148</v>
      </c>
      <c r="C1139" s="3" t="s">
        <v>20</v>
      </c>
      <c r="D1139" s="3" t="s">
        <v>1157</v>
      </c>
      <c r="E1139" s="3" t="s">
        <v>1815</v>
      </c>
      <c r="F1139" s="3" t="s">
        <v>1815</v>
      </c>
      <c r="G1139" s="3" t="s">
        <v>1798</v>
      </c>
    </row>
    <row r="1140" spans="1:7">
      <c r="A1140" s="3">
        <f t="shared" si="17"/>
        <v>1139</v>
      </c>
      <c r="B1140" s="3" t="s">
        <v>1148</v>
      </c>
      <c r="C1140" s="3" t="s">
        <v>20</v>
      </c>
      <c r="D1140" s="3" t="s">
        <v>644</v>
      </c>
      <c r="E1140" s="15">
        <v>45397</v>
      </c>
      <c r="F1140" s="15">
        <v>46491</v>
      </c>
      <c r="G1140" s="3" t="s">
        <v>1798</v>
      </c>
    </row>
    <row r="1141" spans="1:7">
      <c r="A1141" s="3">
        <f t="shared" si="17"/>
        <v>1140</v>
      </c>
      <c r="B1141" s="3" t="s">
        <v>1148</v>
      </c>
      <c r="C1141" s="3" t="s">
        <v>20</v>
      </c>
      <c r="D1141" s="3" t="s">
        <v>1150</v>
      </c>
      <c r="E1141" s="15">
        <v>45397</v>
      </c>
      <c r="F1141" s="15">
        <v>46491</v>
      </c>
      <c r="G1141" s="3" t="s">
        <v>1798</v>
      </c>
    </row>
    <row r="1142" spans="1:7">
      <c r="A1142" s="3">
        <f t="shared" si="17"/>
        <v>1141</v>
      </c>
      <c r="B1142" s="3" t="s">
        <v>1148</v>
      </c>
      <c r="C1142" s="3" t="s">
        <v>20</v>
      </c>
      <c r="D1142" s="3" t="s">
        <v>1151</v>
      </c>
      <c r="E1142" s="15">
        <v>45397</v>
      </c>
      <c r="F1142" s="15">
        <v>46491</v>
      </c>
      <c r="G1142" s="3" t="s">
        <v>1798</v>
      </c>
    </row>
    <row r="1143" spans="1:7">
      <c r="A1143" s="3">
        <f t="shared" si="17"/>
        <v>1142</v>
      </c>
      <c r="B1143" s="3" t="s">
        <v>1148</v>
      </c>
      <c r="C1143" s="3" t="s">
        <v>20</v>
      </c>
      <c r="D1143" s="3" t="s">
        <v>1152</v>
      </c>
      <c r="E1143" s="15">
        <v>45397</v>
      </c>
      <c r="F1143" s="15">
        <v>46491</v>
      </c>
      <c r="G1143" s="3" t="s">
        <v>1798</v>
      </c>
    </row>
    <row r="1144" spans="1:7">
      <c r="A1144" s="3">
        <f t="shared" si="17"/>
        <v>1143</v>
      </c>
      <c r="B1144" s="3" t="s">
        <v>1148</v>
      </c>
      <c r="C1144" s="3" t="s">
        <v>20</v>
      </c>
      <c r="D1144" s="3" t="s">
        <v>1153</v>
      </c>
      <c r="E1144" s="15">
        <v>45397</v>
      </c>
      <c r="F1144" s="15">
        <v>46491</v>
      </c>
      <c r="G1144" s="3" t="s">
        <v>1798</v>
      </c>
    </row>
    <row r="1145" spans="1:7">
      <c r="A1145" s="3">
        <f t="shared" si="17"/>
        <v>1144</v>
      </c>
      <c r="B1145" s="3" t="s">
        <v>1148</v>
      </c>
      <c r="C1145" s="3" t="s">
        <v>20</v>
      </c>
      <c r="D1145" s="3" t="s">
        <v>1154</v>
      </c>
      <c r="E1145" s="15">
        <v>45397</v>
      </c>
      <c r="F1145" s="15">
        <v>46491</v>
      </c>
      <c r="G1145" s="3" t="s">
        <v>1798</v>
      </c>
    </row>
    <row r="1146" spans="1:7">
      <c r="A1146" s="3">
        <f t="shared" si="17"/>
        <v>1145</v>
      </c>
      <c r="B1146" s="3" t="s">
        <v>1148</v>
      </c>
      <c r="C1146" s="3" t="s">
        <v>20</v>
      </c>
      <c r="D1146" s="3" t="s">
        <v>1155</v>
      </c>
      <c r="E1146" s="15">
        <v>45397</v>
      </c>
      <c r="F1146" s="15">
        <v>46491</v>
      </c>
      <c r="G1146" s="3" t="s">
        <v>1798</v>
      </c>
    </row>
    <row r="1147" spans="1:7">
      <c r="A1147" s="3">
        <f t="shared" si="17"/>
        <v>1146</v>
      </c>
      <c r="B1147" s="3" t="s">
        <v>1148</v>
      </c>
      <c r="C1147" s="3" t="s">
        <v>20</v>
      </c>
      <c r="D1147" s="3" t="s">
        <v>1156</v>
      </c>
      <c r="E1147" s="15">
        <v>45397</v>
      </c>
      <c r="F1147" s="15">
        <v>46491</v>
      </c>
      <c r="G1147" s="3" t="s">
        <v>1798</v>
      </c>
    </row>
    <row r="1148" spans="1:7">
      <c r="A1148" s="3">
        <f t="shared" si="17"/>
        <v>1147</v>
      </c>
      <c r="B1148" s="3" t="s">
        <v>1148</v>
      </c>
      <c r="C1148" s="3" t="s">
        <v>20</v>
      </c>
      <c r="D1148" s="3" t="s">
        <v>762</v>
      </c>
      <c r="E1148" s="15">
        <v>45397</v>
      </c>
      <c r="F1148" s="15">
        <v>46491</v>
      </c>
      <c r="G1148" s="3" t="s">
        <v>1798</v>
      </c>
    </row>
    <row r="1149" spans="1:7">
      <c r="A1149" s="3">
        <f t="shared" si="17"/>
        <v>1148</v>
      </c>
      <c r="B1149" s="3" t="s">
        <v>8</v>
      </c>
      <c r="C1149" s="10" t="s">
        <v>77</v>
      </c>
      <c r="D1149" s="10" t="s">
        <v>353</v>
      </c>
      <c r="E1149" s="3" t="s">
        <v>1815</v>
      </c>
      <c r="F1149" s="3" t="s">
        <v>1815</v>
      </c>
      <c r="G1149" s="2" t="s">
        <v>1797</v>
      </c>
    </row>
    <row r="1150" spans="1:7">
      <c r="A1150" s="3">
        <f t="shared" si="17"/>
        <v>1149</v>
      </c>
      <c r="B1150" s="3" t="s">
        <v>8</v>
      </c>
      <c r="C1150" s="10" t="s">
        <v>77</v>
      </c>
      <c r="D1150" s="10" t="s">
        <v>1017</v>
      </c>
      <c r="E1150" s="29">
        <v>45736</v>
      </c>
      <c r="F1150" s="29">
        <v>46465</v>
      </c>
      <c r="G1150" s="3" t="s">
        <v>1798</v>
      </c>
    </row>
    <row r="1151" spans="1:7">
      <c r="A1151" s="3">
        <f t="shared" si="17"/>
        <v>1150</v>
      </c>
      <c r="B1151" s="3" t="s">
        <v>8</v>
      </c>
      <c r="C1151" s="10" t="s">
        <v>77</v>
      </c>
      <c r="D1151" s="10" t="s">
        <v>999</v>
      </c>
      <c r="E1151" s="29">
        <v>45736</v>
      </c>
      <c r="F1151" s="29">
        <v>46465</v>
      </c>
      <c r="G1151" s="3" t="s">
        <v>1798</v>
      </c>
    </row>
    <row r="1152" spans="1:7">
      <c r="A1152" s="3">
        <f t="shared" si="17"/>
        <v>1151</v>
      </c>
      <c r="B1152" s="3" t="s">
        <v>8</v>
      </c>
      <c r="C1152" s="10" t="s">
        <v>77</v>
      </c>
      <c r="D1152" s="10" t="s">
        <v>416</v>
      </c>
      <c r="E1152" s="29">
        <v>45736</v>
      </c>
      <c r="F1152" s="29">
        <v>46465</v>
      </c>
      <c r="G1152" s="3" t="s">
        <v>1798</v>
      </c>
    </row>
    <row r="1153" spans="1:7">
      <c r="A1153" s="3">
        <f t="shared" si="17"/>
        <v>1152</v>
      </c>
      <c r="B1153" s="3" t="s">
        <v>8</v>
      </c>
      <c r="C1153" s="10" t="s">
        <v>77</v>
      </c>
      <c r="D1153" s="10" t="s">
        <v>1018</v>
      </c>
      <c r="E1153" s="29">
        <v>45736</v>
      </c>
      <c r="F1153" s="29">
        <v>46465</v>
      </c>
      <c r="G1153" s="3" t="s">
        <v>1798</v>
      </c>
    </row>
    <row r="1154" spans="1:7">
      <c r="A1154" s="3">
        <f t="shared" si="17"/>
        <v>1153</v>
      </c>
      <c r="B1154" s="3" t="s">
        <v>8</v>
      </c>
      <c r="C1154" s="10" t="s">
        <v>77</v>
      </c>
      <c r="D1154" s="10" t="s">
        <v>989</v>
      </c>
      <c r="E1154" s="29">
        <v>45736</v>
      </c>
      <c r="F1154" s="29">
        <v>46465</v>
      </c>
      <c r="G1154" s="3" t="s">
        <v>1798</v>
      </c>
    </row>
    <row r="1155" spans="1:7">
      <c r="A1155" s="3">
        <f t="shared" ref="A1155:A1218" si="18">A1154+1</f>
        <v>1154</v>
      </c>
      <c r="B1155" s="3" t="s">
        <v>8</v>
      </c>
      <c r="C1155" s="10" t="s">
        <v>77</v>
      </c>
      <c r="D1155" s="10" t="s">
        <v>1014</v>
      </c>
      <c r="E1155" s="29">
        <v>45736</v>
      </c>
      <c r="F1155" s="29">
        <v>46465</v>
      </c>
      <c r="G1155" s="3" t="s">
        <v>1798</v>
      </c>
    </row>
    <row r="1156" spans="1:7">
      <c r="A1156" s="3">
        <f t="shared" si="18"/>
        <v>1155</v>
      </c>
      <c r="B1156" s="3" t="s">
        <v>8</v>
      </c>
      <c r="C1156" s="10" t="s">
        <v>290</v>
      </c>
      <c r="D1156" s="10" t="s">
        <v>1015</v>
      </c>
      <c r="E1156" s="29">
        <v>45736</v>
      </c>
      <c r="F1156" s="29">
        <v>46465</v>
      </c>
      <c r="G1156" s="3" t="s">
        <v>1798</v>
      </c>
    </row>
    <row r="1157" spans="1:7">
      <c r="A1157" s="3">
        <f t="shared" si="18"/>
        <v>1156</v>
      </c>
      <c r="B1157" s="3" t="s">
        <v>8</v>
      </c>
      <c r="C1157" s="10" t="s">
        <v>80</v>
      </c>
      <c r="D1157" s="10" t="s">
        <v>1016</v>
      </c>
      <c r="E1157" s="29">
        <v>45736</v>
      </c>
      <c r="F1157" s="29">
        <v>46465</v>
      </c>
      <c r="G1157" s="3" t="s">
        <v>1798</v>
      </c>
    </row>
    <row r="1158" spans="1:7">
      <c r="A1158" s="3">
        <f t="shared" si="18"/>
        <v>1157</v>
      </c>
      <c r="B1158" s="3" t="s">
        <v>8</v>
      </c>
      <c r="C1158" s="10" t="s">
        <v>77</v>
      </c>
      <c r="D1158" s="10" t="s">
        <v>397</v>
      </c>
      <c r="E1158" s="29">
        <v>45736</v>
      </c>
      <c r="F1158" s="29">
        <v>46465</v>
      </c>
      <c r="G1158" s="3" t="s">
        <v>1798</v>
      </c>
    </row>
    <row r="1159" spans="1:7">
      <c r="A1159" s="3">
        <f t="shared" si="18"/>
        <v>1158</v>
      </c>
      <c r="B1159" s="3" t="s">
        <v>1354</v>
      </c>
      <c r="C1159" s="3" t="s">
        <v>20</v>
      </c>
      <c r="D1159" s="3" t="s">
        <v>32</v>
      </c>
      <c r="E1159" s="3" t="s">
        <v>1815</v>
      </c>
      <c r="F1159" s="3" t="s">
        <v>1815</v>
      </c>
      <c r="G1159" s="2" t="s">
        <v>1797</v>
      </c>
    </row>
    <row r="1160" spans="1:7">
      <c r="A1160" s="3">
        <f t="shared" si="18"/>
        <v>1159</v>
      </c>
      <c r="B1160" s="3" t="s">
        <v>1354</v>
      </c>
      <c r="C1160" s="3" t="s">
        <v>23</v>
      </c>
      <c r="D1160" s="3" t="s">
        <v>44</v>
      </c>
      <c r="E1160" s="3" t="s">
        <v>1815</v>
      </c>
      <c r="F1160" s="3" t="s">
        <v>1815</v>
      </c>
      <c r="G1160" s="2" t="s">
        <v>1797</v>
      </c>
    </row>
    <row r="1161" spans="1:7">
      <c r="A1161" s="3">
        <f t="shared" si="18"/>
        <v>1160</v>
      </c>
      <c r="B1161" s="3" t="s">
        <v>1354</v>
      </c>
      <c r="C1161" s="3" t="s">
        <v>20</v>
      </c>
      <c r="D1161" s="3" t="s">
        <v>117</v>
      </c>
      <c r="E1161" s="15">
        <v>45642</v>
      </c>
      <c r="F1161" s="15">
        <v>46371</v>
      </c>
      <c r="G1161" s="3" t="s">
        <v>1798</v>
      </c>
    </row>
    <row r="1162" spans="1:7">
      <c r="A1162" s="3">
        <f t="shared" si="18"/>
        <v>1161</v>
      </c>
      <c r="B1162" s="3" t="s">
        <v>1354</v>
      </c>
      <c r="C1162" s="3" t="s">
        <v>20</v>
      </c>
      <c r="D1162" s="3" t="s">
        <v>1355</v>
      </c>
      <c r="E1162" s="15">
        <v>45642</v>
      </c>
      <c r="F1162" s="15">
        <v>46371</v>
      </c>
      <c r="G1162" s="3" t="s">
        <v>1798</v>
      </c>
    </row>
    <row r="1163" spans="1:7">
      <c r="A1163" s="3">
        <f t="shared" si="18"/>
        <v>1162</v>
      </c>
      <c r="B1163" s="3" t="s">
        <v>1354</v>
      </c>
      <c r="C1163" s="3" t="s">
        <v>20</v>
      </c>
      <c r="D1163" s="3" t="s">
        <v>1356</v>
      </c>
      <c r="E1163" s="15">
        <v>45642</v>
      </c>
      <c r="F1163" s="15">
        <v>46371</v>
      </c>
      <c r="G1163" s="3" t="s">
        <v>1798</v>
      </c>
    </row>
    <row r="1164" spans="1:7">
      <c r="A1164" s="3">
        <f t="shared" si="18"/>
        <v>1163</v>
      </c>
      <c r="B1164" s="3" t="s">
        <v>1354</v>
      </c>
      <c r="C1164" s="3" t="s">
        <v>20</v>
      </c>
      <c r="D1164" s="3" t="s">
        <v>1203</v>
      </c>
      <c r="E1164" s="15">
        <v>45642</v>
      </c>
      <c r="F1164" s="15">
        <v>46371</v>
      </c>
      <c r="G1164" s="3" t="s">
        <v>1798</v>
      </c>
    </row>
    <row r="1165" spans="1:7">
      <c r="A1165" s="3">
        <f t="shared" si="18"/>
        <v>1164</v>
      </c>
      <c r="B1165" s="3" t="s">
        <v>1354</v>
      </c>
      <c r="C1165" s="3" t="s">
        <v>20</v>
      </c>
      <c r="D1165" s="3" t="s">
        <v>1357</v>
      </c>
      <c r="E1165" s="15">
        <v>45642</v>
      </c>
      <c r="F1165" s="15">
        <v>46371</v>
      </c>
      <c r="G1165" s="3" t="s">
        <v>1798</v>
      </c>
    </row>
    <row r="1166" spans="1:7">
      <c r="A1166" s="3">
        <f t="shared" si="18"/>
        <v>1165</v>
      </c>
      <c r="B1166" s="3" t="s">
        <v>1354</v>
      </c>
      <c r="C1166" s="3" t="s">
        <v>20</v>
      </c>
      <c r="D1166" s="3" t="s">
        <v>1358</v>
      </c>
      <c r="E1166" s="15">
        <v>45642</v>
      </c>
      <c r="F1166" s="15">
        <v>46371</v>
      </c>
      <c r="G1166" s="3" t="s">
        <v>1798</v>
      </c>
    </row>
    <row r="1167" spans="1:7">
      <c r="A1167" s="3">
        <f t="shared" si="18"/>
        <v>1166</v>
      </c>
      <c r="B1167" s="3" t="s">
        <v>1354</v>
      </c>
      <c r="C1167" s="3" t="s">
        <v>20</v>
      </c>
      <c r="D1167" s="3" t="s">
        <v>1359</v>
      </c>
      <c r="E1167" s="15">
        <v>45642</v>
      </c>
      <c r="F1167" s="15">
        <v>46371</v>
      </c>
      <c r="G1167" s="3" t="s">
        <v>1798</v>
      </c>
    </row>
    <row r="1168" spans="1:7">
      <c r="A1168" s="3">
        <f t="shared" si="18"/>
        <v>1167</v>
      </c>
      <c r="B1168" s="3" t="s">
        <v>1354</v>
      </c>
      <c r="C1168" s="3" t="s">
        <v>20</v>
      </c>
      <c r="D1168" s="3" t="s">
        <v>1360</v>
      </c>
      <c r="E1168" s="15">
        <v>45642</v>
      </c>
      <c r="F1168" s="15">
        <v>46371</v>
      </c>
      <c r="G1168" s="3" t="s">
        <v>1798</v>
      </c>
    </row>
    <row r="1169" spans="1:7">
      <c r="A1169" s="3">
        <f t="shared" si="18"/>
        <v>1168</v>
      </c>
      <c r="B1169" s="3" t="s">
        <v>1354</v>
      </c>
      <c r="C1169" s="3" t="s">
        <v>20</v>
      </c>
      <c r="D1169" s="3" t="s">
        <v>513</v>
      </c>
      <c r="E1169" s="15">
        <v>45642</v>
      </c>
      <c r="F1169" s="15">
        <v>46371</v>
      </c>
      <c r="G1169" s="3" t="s">
        <v>1798</v>
      </c>
    </row>
    <row r="1170" spans="1:7">
      <c r="A1170" s="3">
        <f t="shared" si="18"/>
        <v>1169</v>
      </c>
      <c r="B1170" s="3" t="s">
        <v>1354</v>
      </c>
      <c r="C1170" s="3" t="s">
        <v>20</v>
      </c>
      <c r="D1170" s="3" t="s">
        <v>1361</v>
      </c>
      <c r="E1170" s="15">
        <v>45642</v>
      </c>
      <c r="F1170" s="15">
        <v>46371</v>
      </c>
      <c r="G1170" s="3" t="s">
        <v>1798</v>
      </c>
    </row>
    <row r="1171" spans="1:7">
      <c r="A1171" s="3">
        <f t="shared" si="18"/>
        <v>1170</v>
      </c>
      <c r="B1171" s="3" t="s">
        <v>1354</v>
      </c>
      <c r="C1171" s="3" t="s">
        <v>20</v>
      </c>
      <c r="D1171" s="3" t="s">
        <v>1362</v>
      </c>
      <c r="E1171" s="15">
        <v>45642</v>
      </c>
      <c r="F1171" s="15">
        <v>46371</v>
      </c>
      <c r="G1171" s="3" t="s">
        <v>1798</v>
      </c>
    </row>
    <row r="1172" spans="1:7">
      <c r="A1172" s="3">
        <f t="shared" si="18"/>
        <v>1171</v>
      </c>
      <c r="B1172" s="3" t="s">
        <v>1354</v>
      </c>
      <c r="C1172" s="3" t="s">
        <v>20</v>
      </c>
      <c r="D1172" s="3" t="s">
        <v>1363</v>
      </c>
      <c r="E1172" s="15">
        <v>45642</v>
      </c>
      <c r="F1172" s="15">
        <v>46371</v>
      </c>
      <c r="G1172" s="3" t="s">
        <v>1798</v>
      </c>
    </row>
    <row r="1173" spans="1:7">
      <c r="A1173" s="3">
        <f t="shared" si="18"/>
        <v>1172</v>
      </c>
      <c r="B1173" s="3" t="s">
        <v>1354</v>
      </c>
      <c r="C1173" s="3" t="s">
        <v>20</v>
      </c>
      <c r="D1173" s="3" t="s">
        <v>469</v>
      </c>
      <c r="E1173" s="15">
        <v>45642</v>
      </c>
      <c r="F1173" s="15">
        <v>46371</v>
      </c>
      <c r="G1173" s="3" t="s">
        <v>1798</v>
      </c>
    </row>
    <row r="1174" spans="1:7">
      <c r="A1174" s="3">
        <f t="shared" si="18"/>
        <v>1173</v>
      </c>
      <c r="B1174" s="3" t="s">
        <v>1762</v>
      </c>
      <c r="C1174" s="3" t="s">
        <v>19</v>
      </c>
      <c r="D1174" s="3" t="s">
        <v>1763</v>
      </c>
      <c r="E1174" s="15">
        <v>45948</v>
      </c>
      <c r="F1174" s="15">
        <v>47043</v>
      </c>
      <c r="G1174" s="3" t="s">
        <v>1798</v>
      </c>
    </row>
    <row r="1175" spans="1:7">
      <c r="A1175" s="3">
        <f t="shared" si="18"/>
        <v>1174</v>
      </c>
      <c r="B1175" s="3" t="s">
        <v>1762</v>
      </c>
      <c r="C1175" s="3" t="s">
        <v>19</v>
      </c>
      <c r="D1175" s="3" t="s">
        <v>54</v>
      </c>
      <c r="E1175" s="15">
        <v>45948</v>
      </c>
      <c r="F1175" s="15">
        <v>47043</v>
      </c>
      <c r="G1175" s="3" t="s">
        <v>1798</v>
      </c>
    </row>
    <row r="1176" spans="1:7">
      <c r="A1176" s="3">
        <f t="shared" si="18"/>
        <v>1175</v>
      </c>
      <c r="B1176" s="3" t="s">
        <v>1762</v>
      </c>
      <c r="C1176" s="3" t="s">
        <v>19</v>
      </c>
      <c r="D1176" s="3" t="s">
        <v>127</v>
      </c>
      <c r="E1176" s="15">
        <v>45948</v>
      </c>
      <c r="F1176" s="15">
        <v>47043</v>
      </c>
      <c r="G1176" s="3" t="s">
        <v>1798</v>
      </c>
    </row>
    <row r="1177" spans="1:7">
      <c r="A1177" s="3">
        <f t="shared" si="18"/>
        <v>1176</v>
      </c>
      <c r="B1177" s="3" t="s">
        <v>1762</v>
      </c>
      <c r="C1177" s="3" t="s">
        <v>19</v>
      </c>
      <c r="D1177" s="3" t="s">
        <v>1764</v>
      </c>
      <c r="E1177" s="15">
        <v>45948</v>
      </c>
      <c r="F1177" s="15">
        <v>47043</v>
      </c>
      <c r="G1177" s="3" t="s">
        <v>1798</v>
      </c>
    </row>
    <row r="1178" spans="1:7">
      <c r="A1178" s="3">
        <f t="shared" si="18"/>
        <v>1177</v>
      </c>
      <c r="B1178" s="3" t="s">
        <v>1762</v>
      </c>
      <c r="C1178" s="3" t="s">
        <v>19</v>
      </c>
      <c r="D1178" s="3" t="s">
        <v>1765</v>
      </c>
      <c r="E1178" s="15">
        <v>45948</v>
      </c>
      <c r="F1178" s="15">
        <v>47043</v>
      </c>
      <c r="G1178" s="3" t="s">
        <v>1798</v>
      </c>
    </row>
    <row r="1179" spans="1:7">
      <c r="A1179" s="3">
        <f t="shared" si="18"/>
        <v>1178</v>
      </c>
      <c r="B1179" s="3" t="s">
        <v>1762</v>
      </c>
      <c r="C1179" s="3" t="s">
        <v>19</v>
      </c>
      <c r="D1179" s="3" t="s">
        <v>133</v>
      </c>
      <c r="E1179" s="15">
        <v>45948</v>
      </c>
      <c r="F1179" s="15">
        <v>47043</v>
      </c>
      <c r="G1179" s="3" t="s">
        <v>1798</v>
      </c>
    </row>
    <row r="1180" spans="1:7">
      <c r="A1180" s="3">
        <f t="shared" si="18"/>
        <v>1179</v>
      </c>
      <c r="B1180" s="3" t="s">
        <v>1762</v>
      </c>
      <c r="C1180" s="3" t="s">
        <v>19</v>
      </c>
      <c r="D1180" s="3" t="s">
        <v>941</v>
      </c>
      <c r="E1180" s="15">
        <v>45948</v>
      </c>
      <c r="F1180" s="15">
        <v>47043</v>
      </c>
      <c r="G1180" s="3" t="s">
        <v>1798</v>
      </c>
    </row>
    <row r="1181" spans="1:7">
      <c r="A1181" s="3">
        <f t="shared" si="18"/>
        <v>1180</v>
      </c>
      <c r="B1181" s="3" t="s">
        <v>1762</v>
      </c>
      <c r="C1181" s="3" t="s">
        <v>19</v>
      </c>
      <c r="D1181" s="3" t="s">
        <v>942</v>
      </c>
      <c r="E1181" s="15">
        <v>45948</v>
      </c>
      <c r="F1181" s="15">
        <v>47043</v>
      </c>
      <c r="G1181" s="3" t="s">
        <v>1798</v>
      </c>
    </row>
    <row r="1182" spans="1:7">
      <c r="A1182" s="3">
        <f t="shared" si="18"/>
        <v>1181</v>
      </c>
      <c r="B1182" s="3" t="s">
        <v>1762</v>
      </c>
      <c r="C1182" s="3" t="s">
        <v>19</v>
      </c>
      <c r="D1182" s="3" t="s">
        <v>1766</v>
      </c>
      <c r="E1182" s="15">
        <v>45948</v>
      </c>
      <c r="F1182" s="15">
        <v>47043</v>
      </c>
      <c r="G1182" s="3" t="s">
        <v>1798</v>
      </c>
    </row>
    <row r="1183" spans="1:7">
      <c r="A1183" s="3">
        <f t="shared" si="18"/>
        <v>1182</v>
      </c>
      <c r="B1183" s="3" t="s">
        <v>1762</v>
      </c>
      <c r="C1183" s="3" t="s">
        <v>22</v>
      </c>
      <c r="D1183" s="3" t="s">
        <v>899</v>
      </c>
      <c r="E1183" s="3" t="s">
        <v>1815</v>
      </c>
      <c r="F1183" s="3" t="s">
        <v>1815</v>
      </c>
      <c r="G1183" s="2" t="s">
        <v>1797</v>
      </c>
    </row>
    <row r="1184" spans="1:7">
      <c r="A1184" s="3">
        <f t="shared" si="18"/>
        <v>1183</v>
      </c>
      <c r="B1184" s="3" t="s">
        <v>1767</v>
      </c>
      <c r="C1184" s="3" t="s">
        <v>19</v>
      </c>
      <c r="D1184" s="3" t="s">
        <v>1768</v>
      </c>
      <c r="E1184" s="15">
        <v>45948</v>
      </c>
      <c r="F1184" s="15">
        <v>47043</v>
      </c>
      <c r="G1184" s="3" t="s">
        <v>1798</v>
      </c>
    </row>
    <row r="1185" spans="1:7">
      <c r="A1185" s="3">
        <f t="shared" si="18"/>
        <v>1184</v>
      </c>
      <c r="B1185" s="3" t="s">
        <v>1767</v>
      </c>
      <c r="C1185" s="3" t="s">
        <v>19</v>
      </c>
      <c r="D1185" s="3" t="s">
        <v>1769</v>
      </c>
      <c r="E1185" s="15">
        <v>45948</v>
      </c>
      <c r="F1185" s="15">
        <v>47043</v>
      </c>
      <c r="G1185" s="3" t="s">
        <v>1798</v>
      </c>
    </row>
    <row r="1186" spans="1:7">
      <c r="A1186" s="3">
        <f t="shared" si="18"/>
        <v>1185</v>
      </c>
      <c r="B1186" s="3" t="s">
        <v>1767</v>
      </c>
      <c r="C1186" s="3" t="s">
        <v>19</v>
      </c>
      <c r="D1186" s="3" t="s">
        <v>1770</v>
      </c>
      <c r="E1186" s="15">
        <v>45948</v>
      </c>
      <c r="F1186" s="15">
        <v>47043</v>
      </c>
      <c r="G1186" s="3" t="s">
        <v>1798</v>
      </c>
    </row>
    <row r="1187" spans="1:7">
      <c r="A1187" s="3">
        <f t="shared" si="18"/>
        <v>1186</v>
      </c>
      <c r="B1187" s="3" t="s">
        <v>1767</v>
      </c>
      <c r="C1187" s="3" t="s">
        <v>19</v>
      </c>
      <c r="D1187" s="3" t="s">
        <v>1771</v>
      </c>
      <c r="E1187" s="15">
        <v>45948</v>
      </c>
      <c r="F1187" s="15">
        <v>47043</v>
      </c>
      <c r="G1187" s="3" t="s">
        <v>1798</v>
      </c>
    </row>
    <row r="1188" spans="1:7">
      <c r="A1188" s="3">
        <f t="shared" si="18"/>
        <v>1187</v>
      </c>
      <c r="B1188" s="3" t="s">
        <v>1767</v>
      </c>
      <c r="C1188" s="3" t="s">
        <v>19</v>
      </c>
      <c r="D1188" s="3" t="s">
        <v>1772</v>
      </c>
      <c r="E1188" s="15">
        <v>45948</v>
      </c>
      <c r="F1188" s="15">
        <v>47043</v>
      </c>
      <c r="G1188" s="3" t="s">
        <v>1798</v>
      </c>
    </row>
    <row r="1189" spans="1:7">
      <c r="A1189" s="3">
        <f t="shared" si="18"/>
        <v>1188</v>
      </c>
      <c r="B1189" s="3" t="s">
        <v>1767</v>
      </c>
      <c r="C1189" s="3" t="s">
        <v>19</v>
      </c>
      <c r="D1189" s="3" t="s">
        <v>167</v>
      </c>
      <c r="E1189" s="15">
        <v>45948</v>
      </c>
      <c r="F1189" s="15">
        <v>47043</v>
      </c>
      <c r="G1189" s="3" t="s">
        <v>1798</v>
      </c>
    </row>
    <row r="1190" spans="1:7">
      <c r="A1190" s="3">
        <f t="shared" si="18"/>
        <v>1189</v>
      </c>
      <c r="B1190" s="3" t="s">
        <v>1767</v>
      </c>
      <c r="C1190" s="3" t="s">
        <v>19</v>
      </c>
      <c r="D1190" s="3" t="s">
        <v>170</v>
      </c>
      <c r="E1190" s="15">
        <v>45948</v>
      </c>
      <c r="F1190" s="15">
        <v>47043</v>
      </c>
      <c r="G1190" s="3" t="s">
        <v>1798</v>
      </c>
    </row>
    <row r="1191" spans="1:7">
      <c r="A1191" s="3">
        <f t="shared" si="18"/>
        <v>1190</v>
      </c>
      <c r="B1191" s="3" t="s">
        <v>1767</v>
      </c>
      <c r="C1191" s="2" t="s">
        <v>23</v>
      </c>
      <c r="D1191" s="3" t="s">
        <v>1773</v>
      </c>
      <c r="E1191" s="15">
        <v>45948</v>
      </c>
      <c r="F1191" s="15">
        <v>47043</v>
      </c>
      <c r="G1191" s="3" t="s">
        <v>1798</v>
      </c>
    </row>
    <row r="1192" spans="1:7">
      <c r="A1192" s="3">
        <f t="shared" si="18"/>
        <v>1191</v>
      </c>
      <c r="B1192" s="3" t="s">
        <v>1767</v>
      </c>
      <c r="C1192" s="2" t="s">
        <v>23</v>
      </c>
      <c r="D1192" s="3" t="s">
        <v>99</v>
      </c>
      <c r="E1192" s="3" t="s">
        <v>1815</v>
      </c>
      <c r="F1192" s="3" t="s">
        <v>1815</v>
      </c>
      <c r="G1192" s="2" t="s">
        <v>1797</v>
      </c>
    </row>
    <row r="1193" spans="1:7">
      <c r="A1193" s="3">
        <f t="shared" si="18"/>
        <v>1192</v>
      </c>
      <c r="B1193" s="3" t="s">
        <v>1767</v>
      </c>
      <c r="C1193" s="3" t="s">
        <v>19</v>
      </c>
      <c r="D1193" s="3" t="s">
        <v>899</v>
      </c>
      <c r="E1193" s="3" t="s">
        <v>1815</v>
      </c>
      <c r="F1193" s="3" t="s">
        <v>1815</v>
      </c>
      <c r="G1193" s="2" t="s">
        <v>1797</v>
      </c>
    </row>
    <row r="1194" spans="1:7">
      <c r="A1194" s="3">
        <f t="shared" si="18"/>
        <v>1193</v>
      </c>
      <c r="B1194" s="3" t="s">
        <v>1774</v>
      </c>
      <c r="C1194" s="3" t="s">
        <v>19</v>
      </c>
      <c r="D1194" s="3" t="s">
        <v>1768</v>
      </c>
      <c r="E1194" s="15">
        <v>45948</v>
      </c>
      <c r="F1194" s="15">
        <v>47043</v>
      </c>
      <c r="G1194" s="3" t="s">
        <v>1798</v>
      </c>
    </row>
    <row r="1195" spans="1:7">
      <c r="A1195" s="3">
        <f t="shared" si="18"/>
        <v>1194</v>
      </c>
      <c r="B1195" s="3" t="s">
        <v>1774</v>
      </c>
      <c r="C1195" s="3" t="s">
        <v>19</v>
      </c>
      <c r="D1195" s="3" t="s">
        <v>1775</v>
      </c>
      <c r="E1195" s="15">
        <v>45948</v>
      </c>
      <c r="F1195" s="15">
        <v>47043</v>
      </c>
      <c r="G1195" s="3" t="s">
        <v>1798</v>
      </c>
    </row>
    <row r="1196" spans="1:7">
      <c r="A1196" s="3">
        <f t="shared" si="18"/>
        <v>1195</v>
      </c>
      <c r="B1196" s="3" t="s">
        <v>1774</v>
      </c>
      <c r="C1196" s="3" t="s">
        <v>19</v>
      </c>
      <c r="D1196" s="3" t="s">
        <v>1769</v>
      </c>
      <c r="E1196" s="15">
        <v>45948</v>
      </c>
      <c r="F1196" s="15">
        <v>47043</v>
      </c>
      <c r="G1196" s="3" t="s">
        <v>1798</v>
      </c>
    </row>
    <row r="1197" spans="1:7">
      <c r="A1197" s="3">
        <f t="shared" si="18"/>
        <v>1196</v>
      </c>
      <c r="B1197" s="3" t="s">
        <v>1774</v>
      </c>
      <c r="C1197" s="3" t="s">
        <v>19</v>
      </c>
      <c r="D1197" s="3" t="s">
        <v>1776</v>
      </c>
      <c r="E1197" s="15">
        <v>45948</v>
      </c>
      <c r="F1197" s="15">
        <v>47043</v>
      </c>
      <c r="G1197" s="3" t="s">
        <v>1798</v>
      </c>
    </row>
    <row r="1198" spans="1:7">
      <c r="A1198" s="3">
        <f t="shared" si="18"/>
        <v>1197</v>
      </c>
      <c r="B1198" s="3" t="s">
        <v>1774</v>
      </c>
      <c r="C1198" s="3" t="s">
        <v>19</v>
      </c>
      <c r="D1198" s="3" t="s">
        <v>1777</v>
      </c>
      <c r="E1198" s="15">
        <v>45948</v>
      </c>
      <c r="F1198" s="15">
        <v>47043</v>
      </c>
      <c r="G1198" s="3" t="s">
        <v>1798</v>
      </c>
    </row>
    <row r="1199" spans="1:7">
      <c r="A1199" s="3">
        <f t="shared" si="18"/>
        <v>1198</v>
      </c>
      <c r="B1199" s="3" t="s">
        <v>1774</v>
      </c>
      <c r="C1199" s="3" t="s">
        <v>19</v>
      </c>
      <c r="D1199" s="3" t="s">
        <v>1778</v>
      </c>
      <c r="E1199" s="15">
        <v>45948</v>
      </c>
      <c r="F1199" s="15">
        <v>47043</v>
      </c>
      <c r="G1199" s="3" t="s">
        <v>1798</v>
      </c>
    </row>
    <row r="1200" spans="1:7">
      <c r="A1200" s="3">
        <f t="shared" si="18"/>
        <v>1199</v>
      </c>
      <c r="B1200" s="3" t="s">
        <v>1774</v>
      </c>
      <c r="C1200" s="3" t="s">
        <v>19</v>
      </c>
      <c r="D1200" s="3" t="s">
        <v>1763</v>
      </c>
      <c r="E1200" s="15">
        <v>45948</v>
      </c>
      <c r="F1200" s="15">
        <v>47043</v>
      </c>
      <c r="G1200" s="3" t="s">
        <v>1798</v>
      </c>
    </row>
    <row r="1201" spans="1:7">
      <c r="A1201" s="3">
        <f t="shared" si="18"/>
        <v>1200</v>
      </c>
      <c r="B1201" s="3" t="s">
        <v>1774</v>
      </c>
      <c r="C1201" s="3" t="s">
        <v>19</v>
      </c>
      <c r="D1201" s="3" t="s">
        <v>54</v>
      </c>
      <c r="E1201" s="15">
        <v>45948</v>
      </c>
      <c r="F1201" s="15">
        <v>47043</v>
      </c>
      <c r="G1201" s="3" t="s">
        <v>1798</v>
      </c>
    </row>
    <row r="1202" spans="1:7">
      <c r="A1202" s="3">
        <f t="shared" si="18"/>
        <v>1201</v>
      </c>
      <c r="B1202" s="3" t="s">
        <v>1774</v>
      </c>
      <c r="C1202" s="3" t="s">
        <v>19</v>
      </c>
      <c r="D1202" s="3" t="s">
        <v>1779</v>
      </c>
      <c r="E1202" s="15">
        <v>45948</v>
      </c>
      <c r="F1202" s="15">
        <v>47043</v>
      </c>
      <c r="G1202" s="3" t="s">
        <v>1798</v>
      </c>
    </row>
    <row r="1203" spans="1:7">
      <c r="A1203" s="3">
        <f t="shared" si="18"/>
        <v>1202</v>
      </c>
      <c r="B1203" s="3" t="s">
        <v>1774</v>
      </c>
      <c r="C1203" s="3" t="s">
        <v>19</v>
      </c>
      <c r="D1203" s="3" t="s">
        <v>1780</v>
      </c>
      <c r="E1203" s="15">
        <v>45948</v>
      </c>
      <c r="F1203" s="15">
        <v>47043</v>
      </c>
      <c r="G1203" s="3" t="s">
        <v>1798</v>
      </c>
    </row>
    <row r="1204" spans="1:7">
      <c r="A1204" s="3">
        <f t="shared" si="18"/>
        <v>1203</v>
      </c>
      <c r="B1204" s="3" t="s">
        <v>1774</v>
      </c>
      <c r="C1204" s="3" t="s">
        <v>19</v>
      </c>
      <c r="D1204" s="3" t="s">
        <v>127</v>
      </c>
      <c r="E1204" s="15">
        <v>45948</v>
      </c>
      <c r="F1204" s="15">
        <v>47043</v>
      </c>
      <c r="G1204" s="3" t="s">
        <v>1798</v>
      </c>
    </row>
    <row r="1205" spans="1:7">
      <c r="A1205" s="3">
        <f t="shared" si="18"/>
        <v>1204</v>
      </c>
      <c r="B1205" s="3" t="s">
        <v>1774</v>
      </c>
      <c r="C1205" s="3" t="s">
        <v>19</v>
      </c>
      <c r="D1205" s="3" t="s">
        <v>1764</v>
      </c>
      <c r="E1205" s="15">
        <v>45948</v>
      </c>
      <c r="F1205" s="15">
        <v>47043</v>
      </c>
      <c r="G1205" s="3" t="s">
        <v>1798</v>
      </c>
    </row>
    <row r="1206" spans="1:7">
      <c r="A1206" s="3">
        <f t="shared" si="18"/>
        <v>1205</v>
      </c>
      <c r="B1206" s="3" t="s">
        <v>1774</v>
      </c>
      <c r="C1206" s="3" t="s">
        <v>19</v>
      </c>
      <c r="D1206" s="3" t="s">
        <v>1765</v>
      </c>
      <c r="E1206" s="15">
        <v>45948</v>
      </c>
      <c r="F1206" s="15">
        <v>47043</v>
      </c>
      <c r="G1206" s="3" t="s">
        <v>1798</v>
      </c>
    </row>
    <row r="1207" spans="1:7">
      <c r="A1207" s="3">
        <f t="shared" si="18"/>
        <v>1206</v>
      </c>
      <c r="B1207" s="3" t="s">
        <v>1774</v>
      </c>
      <c r="C1207" s="3" t="s">
        <v>19</v>
      </c>
      <c r="D1207" s="3" t="s">
        <v>1770</v>
      </c>
      <c r="E1207" s="15">
        <v>45948</v>
      </c>
      <c r="F1207" s="15">
        <v>47043</v>
      </c>
      <c r="G1207" s="3" t="s">
        <v>1798</v>
      </c>
    </row>
    <row r="1208" spans="1:7">
      <c r="A1208" s="3">
        <f t="shared" si="18"/>
        <v>1207</v>
      </c>
      <c r="B1208" s="3" t="s">
        <v>1774</v>
      </c>
      <c r="C1208" s="3" t="s">
        <v>19</v>
      </c>
      <c r="D1208" s="3" t="s">
        <v>1771</v>
      </c>
      <c r="E1208" s="15">
        <v>45948</v>
      </c>
      <c r="F1208" s="15">
        <v>47043</v>
      </c>
      <c r="G1208" s="3" t="s">
        <v>1798</v>
      </c>
    </row>
    <row r="1209" spans="1:7">
      <c r="A1209" s="3">
        <f t="shared" si="18"/>
        <v>1208</v>
      </c>
      <c r="B1209" s="3" t="s">
        <v>1774</v>
      </c>
      <c r="C1209" s="3" t="s">
        <v>19</v>
      </c>
      <c r="D1209" s="3" t="s">
        <v>133</v>
      </c>
      <c r="E1209" s="15">
        <v>45948</v>
      </c>
      <c r="F1209" s="15">
        <v>47043</v>
      </c>
      <c r="G1209" s="3" t="s">
        <v>1798</v>
      </c>
    </row>
    <row r="1210" spans="1:7">
      <c r="A1210" s="3">
        <f t="shared" si="18"/>
        <v>1209</v>
      </c>
      <c r="B1210" s="3" t="s">
        <v>1774</v>
      </c>
      <c r="C1210" s="3" t="s">
        <v>19</v>
      </c>
      <c r="D1210" s="3" t="s">
        <v>939</v>
      </c>
      <c r="E1210" s="15">
        <v>45948</v>
      </c>
      <c r="F1210" s="15">
        <v>47043</v>
      </c>
      <c r="G1210" s="3" t="s">
        <v>1798</v>
      </c>
    </row>
    <row r="1211" spans="1:7">
      <c r="A1211" s="3">
        <f t="shared" si="18"/>
        <v>1210</v>
      </c>
      <c r="B1211" s="3" t="s">
        <v>1774</v>
      </c>
      <c r="C1211" s="3" t="s">
        <v>19</v>
      </c>
      <c r="D1211" s="3" t="s">
        <v>1772</v>
      </c>
      <c r="E1211" s="15">
        <v>45948</v>
      </c>
      <c r="F1211" s="15">
        <v>47043</v>
      </c>
      <c r="G1211" s="3" t="s">
        <v>1798</v>
      </c>
    </row>
    <row r="1212" spans="1:7">
      <c r="A1212" s="3">
        <f t="shared" si="18"/>
        <v>1211</v>
      </c>
      <c r="B1212" s="3" t="s">
        <v>1774</v>
      </c>
      <c r="C1212" s="3" t="s">
        <v>19</v>
      </c>
      <c r="D1212" s="3" t="s">
        <v>940</v>
      </c>
      <c r="E1212" s="15">
        <v>45948</v>
      </c>
      <c r="F1212" s="15">
        <v>47043</v>
      </c>
      <c r="G1212" s="3" t="s">
        <v>1798</v>
      </c>
    </row>
    <row r="1213" spans="1:7">
      <c r="A1213" s="3">
        <f t="shared" si="18"/>
        <v>1212</v>
      </c>
      <c r="B1213" s="3" t="s">
        <v>1774</v>
      </c>
      <c r="C1213" s="3" t="s">
        <v>19</v>
      </c>
      <c r="D1213" s="3" t="s">
        <v>941</v>
      </c>
      <c r="E1213" s="15">
        <v>45948</v>
      </c>
      <c r="F1213" s="15">
        <v>47043</v>
      </c>
      <c r="G1213" s="3" t="s">
        <v>1798</v>
      </c>
    </row>
    <row r="1214" spans="1:7">
      <c r="A1214" s="3">
        <f t="shared" si="18"/>
        <v>1213</v>
      </c>
      <c r="B1214" s="3" t="s">
        <v>1774</v>
      </c>
      <c r="C1214" s="3" t="s">
        <v>19</v>
      </c>
      <c r="D1214" s="3" t="s">
        <v>942</v>
      </c>
      <c r="E1214" s="15">
        <v>45948</v>
      </c>
      <c r="F1214" s="15">
        <v>47043</v>
      </c>
      <c r="G1214" s="3" t="s">
        <v>1798</v>
      </c>
    </row>
    <row r="1215" spans="1:7">
      <c r="A1215" s="3">
        <f t="shared" si="18"/>
        <v>1214</v>
      </c>
      <c r="B1215" s="3" t="s">
        <v>1774</v>
      </c>
      <c r="C1215" s="3" t="s">
        <v>19</v>
      </c>
      <c r="D1215" s="3" t="s">
        <v>167</v>
      </c>
      <c r="E1215" s="15">
        <v>45948</v>
      </c>
      <c r="F1215" s="15">
        <v>47043</v>
      </c>
      <c r="G1215" s="3" t="s">
        <v>1798</v>
      </c>
    </row>
    <row r="1216" spans="1:7">
      <c r="A1216" s="3">
        <f t="shared" si="18"/>
        <v>1215</v>
      </c>
      <c r="B1216" s="3" t="s">
        <v>1774</v>
      </c>
      <c r="C1216" s="3" t="s">
        <v>19</v>
      </c>
      <c r="D1216" s="3" t="s">
        <v>170</v>
      </c>
      <c r="E1216" s="15">
        <v>45948</v>
      </c>
      <c r="F1216" s="15">
        <v>47043</v>
      </c>
      <c r="G1216" s="3" t="s">
        <v>1798</v>
      </c>
    </row>
    <row r="1217" spans="1:7">
      <c r="A1217" s="3">
        <f t="shared" si="18"/>
        <v>1216</v>
      </c>
      <c r="B1217" s="3" t="s">
        <v>1774</v>
      </c>
      <c r="C1217" s="3" t="s">
        <v>19</v>
      </c>
      <c r="D1217" s="3" t="s">
        <v>1766</v>
      </c>
      <c r="E1217" s="15">
        <v>45948</v>
      </c>
      <c r="F1217" s="15">
        <v>47043</v>
      </c>
      <c r="G1217" s="3" t="s">
        <v>1798</v>
      </c>
    </row>
    <row r="1218" spans="1:7">
      <c r="A1218" s="3">
        <f t="shared" si="18"/>
        <v>1217</v>
      </c>
      <c r="B1218" s="3" t="s">
        <v>1774</v>
      </c>
      <c r="C1218" s="3" t="s">
        <v>19</v>
      </c>
      <c r="D1218" s="3" t="s">
        <v>621</v>
      </c>
      <c r="E1218" s="15">
        <v>45948</v>
      </c>
      <c r="F1218" s="15">
        <v>47043</v>
      </c>
      <c r="G1218" s="3" t="s">
        <v>1798</v>
      </c>
    </row>
    <row r="1219" spans="1:7">
      <c r="A1219" s="3">
        <f t="shared" ref="A1219:A1282" si="19">A1218+1</f>
        <v>1218</v>
      </c>
      <c r="B1219" s="3" t="s">
        <v>1774</v>
      </c>
      <c r="C1219" s="2" t="s">
        <v>264</v>
      </c>
      <c r="D1219" s="3" t="s">
        <v>1773</v>
      </c>
      <c r="E1219" s="15">
        <v>45948</v>
      </c>
      <c r="F1219" s="15">
        <v>47043</v>
      </c>
      <c r="G1219" s="2" t="s">
        <v>1797</v>
      </c>
    </row>
    <row r="1220" spans="1:7">
      <c r="A1220" s="3">
        <f t="shared" si="19"/>
        <v>1219</v>
      </c>
      <c r="B1220" s="3" t="s">
        <v>1774</v>
      </c>
      <c r="C1220" s="3" t="s">
        <v>19</v>
      </c>
      <c r="D1220" s="3" t="s">
        <v>99</v>
      </c>
      <c r="E1220" s="3" t="s">
        <v>1815</v>
      </c>
      <c r="F1220" s="3" t="s">
        <v>1815</v>
      </c>
      <c r="G1220" s="2" t="s">
        <v>1797</v>
      </c>
    </row>
    <row r="1221" spans="1:7">
      <c r="A1221" s="3">
        <f t="shared" si="19"/>
        <v>1220</v>
      </c>
      <c r="B1221" s="3" t="s">
        <v>1774</v>
      </c>
      <c r="C1221" s="3" t="s">
        <v>23</v>
      </c>
      <c r="D1221" s="3" t="s">
        <v>101</v>
      </c>
      <c r="E1221" s="3" t="s">
        <v>1815</v>
      </c>
      <c r="F1221" s="3" t="s">
        <v>1815</v>
      </c>
      <c r="G1221" s="2" t="s">
        <v>1797</v>
      </c>
    </row>
    <row r="1222" spans="1:7">
      <c r="A1222" s="3">
        <f t="shared" si="19"/>
        <v>1221</v>
      </c>
      <c r="B1222" s="3" t="s">
        <v>1774</v>
      </c>
      <c r="C1222" s="3" t="s">
        <v>19</v>
      </c>
      <c r="D1222" s="3" t="s">
        <v>50</v>
      </c>
      <c r="E1222" s="3" t="s">
        <v>1815</v>
      </c>
      <c r="F1222" s="3" t="s">
        <v>1815</v>
      </c>
      <c r="G1222" s="2" t="s">
        <v>1797</v>
      </c>
    </row>
    <row r="1223" spans="1:7">
      <c r="A1223" s="3">
        <f t="shared" si="19"/>
        <v>1222</v>
      </c>
      <c r="B1223" s="3" t="s">
        <v>1774</v>
      </c>
      <c r="C1223" s="3" t="s">
        <v>19</v>
      </c>
      <c r="D1223" s="3" t="s">
        <v>899</v>
      </c>
      <c r="E1223" s="3" t="s">
        <v>1815</v>
      </c>
      <c r="F1223" s="3" t="s">
        <v>1815</v>
      </c>
      <c r="G1223" s="2" t="s">
        <v>1797</v>
      </c>
    </row>
    <row r="1224" spans="1:7">
      <c r="A1224" s="3">
        <f t="shared" si="19"/>
        <v>1223</v>
      </c>
      <c r="B1224" s="3" t="s">
        <v>1781</v>
      </c>
      <c r="C1224" s="3" t="s">
        <v>19</v>
      </c>
      <c r="D1224" s="3" t="s">
        <v>901</v>
      </c>
      <c r="E1224" s="15">
        <v>45965</v>
      </c>
      <c r="F1224" s="15">
        <v>46625</v>
      </c>
      <c r="G1224" s="2" t="s">
        <v>1797</v>
      </c>
    </row>
    <row r="1225" spans="1:7">
      <c r="A1225" s="3">
        <f t="shared" si="19"/>
        <v>1224</v>
      </c>
      <c r="B1225" s="3" t="s">
        <v>1781</v>
      </c>
      <c r="C1225" s="3" t="s">
        <v>19</v>
      </c>
      <c r="D1225" s="3" t="s">
        <v>905</v>
      </c>
      <c r="E1225" s="15">
        <v>45965</v>
      </c>
      <c r="F1225" s="15">
        <v>46625</v>
      </c>
      <c r="G1225" s="3" t="s">
        <v>1798</v>
      </c>
    </row>
    <row r="1226" spans="1:7">
      <c r="A1226" s="3">
        <f t="shared" si="19"/>
        <v>1225</v>
      </c>
      <c r="B1226" s="3" t="s">
        <v>1781</v>
      </c>
      <c r="C1226" s="3" t="s">
        <v>19</v>
      </c>
      <c r="D1226" s="3" t="s">
        <v>906</v>
      </c>
      <c r="E1226" s="15">
        <v>45965</v>
      </c>
      <c r="F1226" s="15">
        <v>46625</v>
      </c>
      <c r="G1226" s="3" t="s">
        <v>1798</v>
      </c>
    </row>
    <row r="1227" spans="1:7">
      <c r="A1227" s="3">
        <f t="shared" si="19"/>
        <v>1226</v>
      </c>
      <c r="B1227" s="3" t="s">
        <v>1781</v>
      </c>
      <c r="C1227" s="3" t="s">
        <v>19</v>
      </c>
      <c r="D1227" s="3" t="s">
        <v>907</v>
      </c>
      <c r="E1227" s="15">
        <v>45965</v>
      </c>
      <c r="F1227" s="15">
        <v>46625</v>
      </c>
      <c r="G1227" s="3" t="s">
        <v>1798</v>
      </c>
    </row>
    <row r="1228" spans="1:7">
      <c r="A1228" s="3">
        <f t="shared" si="19"/>
        <v>1227</v>
      </c>
      <c r="B1228" s="3" t="s">
        <v>1781</v>
      </c>
      <c r="C1228" s="3" t="s">
        <v>19</v>
      </c>
      <c r="D1228" s="3" t="s">
        <v>910</v>
      </c>
      <c r="E1228" s="15">
        <v>45965</v>
      </c>
      <c r="F1228" s="15">
        <v>46625</v>
      </c>
      <c r="G1228" s="3" t="s">
        <v>1798</v>
      </c>
    </row>
    <row r="1229" spans="1:7">
      <c r="A1229" s="3">
        <f t="shared" si="19"/>
        <v>1228</v>
      </c>
      <c r="B1229" s="3" t="s">
        <v>1781</v>
      </c>
      <c r="C1229" s="3" t="s">
        <v>19</v>
      </c>
      <c r="D1229" s="3" t="s">
        <v>911</v>
      </c>
      <c r="E1229" s="15">
        <v>45965</v>
      </c>
      <c r="F1229" s="15">
        <v>46625</v>
      </c>
      <c r="G1229" s="3" t="s">
        <v>1798</v>
      </c>
    </row>
    <row r="1230" spans="1:7">
      <c r="A1230" s="3">
        <f t="shared" si="19"/>
        <v>1229</v>
      </c>
      <c r="B1230" s="3" t="s">
        <v>1781</v>
      </c>
      <c r="C1230" s="3" t="s">
        <v>19</v>
      </c>
      <c r="D1230" s="3" t="s">
        <v>913</v>
      </c>
      <c r="E1230" s="15">
        <v>45965</v>
      </c>
      <c r="F1230" s="15">
        <v>46625</v>
      </c>
      <c r="G1230" s="3" t="s">
        <v>1798</v>
      </c>
    </row>
    <row r="1231" spans="1:7">
      <c r="A1231" s="3">
        <f t="shared" si="19"/>
        <v>1230</v>
      </c>
      <c r="B1231" s="3" t="s">
        <v>1781</v>
      </c>
      <c r="C1231" s="3" t="s">
        <v>19</v>
      </c>
      <c r="D1231" s="3" t="s">
        <v>915</v>
      </c>
      <c r="E1231" s="15">
        <v>45965</v>
      </c>
      <c r="F1231" s="15">
        <v>46625</v>
      </c>
      <c r="G1231" s="3" t="s">
        <v>1798</v>
      </c>
    </row>
    <row r="1232" spans="1:7">
      <c r="A1232" s="3">
        <f t="shared" si="19"/>
        <v>1231</v>
      </c>
      <c r="B1232" s="3" t="s">
        <v>1781</v>
      </c>
      <c r="C1232" s="3" t="s">
        <v>19</v>
      </c>
      <c r="D1232" s="3" t="s">
        <v>916</v>
      </c>
      <c r="E1232" s="15">
        <v>45965</v>
      </c>
      <c r="F1232" s="15">
        <v>46625</v>
      </c>
      <c r="G1232" s="3" t="s">
        <v>1798</v>
      </c>
    </row>
    <row r="1233" spans="1:7">
      <c r="A1233" s="3">
        <f t="shared" si="19"/>
        <v>1232</v>
      </c>
      <c r="B1233" s="3" t="s">
        <v>1781</v>
      </c>
      <c r="C1233" s="3" t="s">
        <v>19</v>
      </c>
      <c r="D1233" s="3" t="s">
        <v>1768</v>
      </c>
      <c r="E1233" s="15">
        <v>45965</v>
      </c>
      <c r="F1233" s="15">
        <v>47043</v>
      </c>
      <c r="G1233" s="3" t="s">
        <v>1798</v>
      </c>
    </row>
    <row r="1234" spans="1:7">
      <c r="A1234" s="3">
        <f t="shared" si="19"/>
        <v>1233</v>
      </c>
      <c r="B1234" s="3" t="s">
        <v>1781</v>
      </c>
      <c r="C1234" s="3" t="s">
        <v>19</v>
      </c>
      <c r="D1234" s="3" t="s">
        <v>1763</v>
      </c>
      <c r="E1234" s="15">
        <v>45965</v>
      </c>
      <c r="F1234" s="15">
        <v>47043</v>
      </c>
      <c r="G1234" s="3" t="s">
        <v>1798</v>
      </c>
    </row>
    <row r="1235" spans="1:7">
      <c r="A1235" s="3">
        <f t="shared" si="19"/>
        <v>1234</v>
      </c>
      <c r="B1235" s="3" t="s">
        <v>1781</v>
      </c>
      <c r="C1235" s="3" t="s">
        <v>19</v>
      </c>
      <c r="D1235" s="3" t="s">
        <v>1765</v>
      </c>
      <c r="E1235" s="15">
        <v>45965</v>
      </c>
      <c r="F1235" s="15">
        <v>47043</v>
      </c>
      <c r="G1235" s="3" t="s">
        <v>1798</v>
      </c>
    </row>
    <row r="1236" spans="1:7">
      <c r="A1236" s="3">
        <f t="shared" si="19"/>
        <v>1235</v>
      </c>
      <c r="B1236" s="3" t="s">
        <v>1781</v>
      </c>
      <c r="C1236" s="3" t="s">
        <v>19</v>
      </c>
      <c r="D1236" s="3" t="s">
        <v>1770</v>
      </c>
      <c r="E1236" s="15">
        <v>45965</v>
      </c>
      <c r="F1236" s="15">
        <v>47043</v>
      </c>
      <c r="G1236" s="3" t="s">
        <v>1798</v>
      </c>
    </row>
    <row r="1237" spans="1:7">
      <c r="A1237" s="3">
        <f t="shared" si="19"/>
        <v>1236</v>
      </c>
      <c r="B1237" s="3" t="s">
        <v>1781</v>
      </c>
      <c r="C1237" s="3" t="s">
        <v>19</v>
      </c>
      <c r="D1237" s="3" t="s">
        <v>1772</v>
      </c>
      <c r="E1237" s="15">
        <v>45965</v>
      </c>
      <c r="F1237" s="15">
        <v>47043</v>
      </c>
      <c r="G1237" s="3" t="s">
        <v>1798</v>
      </c>
    </row>
    <row r="1238" spans="1:7">
      <c r="A1238" s="3">
        <f t="shared" si="19"/>
        <v>1237</v>
      </c>
      <c r="B1238" s="3" t="s">
        <v>1781</v>
      </c>
      <c r="C1238" s="3" t="s">
        <v>19</v>
      </c>
      <c r="D1238" s="3" t="s">
        <v>942</v>
      </c>
      <c r="E1238" s="15">
        <v>45965</v>
      </c>
      <c r="F1238" s="15">
        <v>47043</v>
      </c>
      <c r="G1238" s="3" t="s">
        <v>1798</v>
      </c>
    </row>
    <row r="1239" spans="1:7">
      <c r="A1239" s="3">
        <f t="shared" si="19"/>
        <v>1238</v>
      </c>
      <c r="B1239" s="3" t="s">
        <v>1781</v>
      </c>
      <c r="C1239" s="3" t="s">
        <v>19</v>
      </c>
      <c r="D1239" s="3" t="s">
        <v>167</v>
      </c>
      <c r="E1239" s="15">
        <v>45965</v>
      </c>
      <c r="F1239" s="15">
        <v>47043</v>
      </c>
      <c r="G1239" s="3" t="s">
        <v>1798</v>
      </c>
    </row>
    <row r="1240" spans="1:7">
      <c r="A1240" s="3">
        <f t="shared" si="19"/>
        <v>1239</v>
      </c>
      <c r="B1240" s="3" t="s">
        <v>1781</v>
      </c>
      <c r="C1240" s="3" t="s">
        <v>19</v>
      </c>
      <c r="D1240" s="3" t="s">
        <v>170</v>
      </c>
      <c r="E1240" s="15">
        <v>45965</v>
      </c>
      <c r="F1240" s="15">
        <v>47043</v>
      </c>
      <c r="G1240" s="3" t="s">
        <v>1798</v>
      </c>
    </row>
    <row r="1241" spans="1:7">
      <c r="A1241" s="3">
        <f t="shared" si="19"/>
        <v>1240</v>
      </c>
      <c r="B1241" s="3" t="s">
        <v>1781</v>
      </c>
      <c r="C1241" s="2" t="s">
        <v>264</v>
      </c>
      <c r="D1241" s="3" t="s">
        <v>1773</v>
      </c>
      <c r="E1241" s="15">
        <v>45965</v>
      </c>
      <c r="F1241" s="15">
        <v>47043</v>
      </c>
      <c r="G1241" s="2" t="s">
        <v>1797</v>
      </c>
    </row>
    <row r="1242" spans="1:7">
      <c r="A1242" s="3">
        <f t="shared" si="19"/>
        <v>1241</v>
      </c>
      <c r="B1242" s="3" t="s">
        <v>1781</v>
      </c>
      <c r="C1242" s="3" t="s">
        <v>22</v>
      </c>
      <c r="D1242" s="3" t="s">
        <v>101</v>
      </c>
      <c r="E1242" s="3" t="s">
        <v>1815</v>
      </c>
      <c r="F1242" s="3" t="s">
        <v>1815</v>
      </c>
      <c r="G1242" s="2" t="s">
        <v>1797</v>
      </c>
    </row>
    <row r="1243" spans="1:7">
      <c r="A1243" s="3">
        <f t="shared" si="19"/>
        <v>1242</v>
      </c>
      <c r="B1243" s="3" t="s">
        <v>1781</v>
      </c>
      <c r="C1243" s="3" t="s">
        <v>19</v>
      </c>
      <c r="D1243" s="3" t="s">
        <v>50</v>
      </c>
      <c r="E1243" s="3" t="s">
        <v>1815</v>
      </c>
      <c r="F1243" s="3" t="s">
        <v>1815</v>
      </c>
      <c r="G1243" s="2" t="s">
        <v>1797</v>
      </c>
    </row>
    <row r="1244" spans="1:7">
      <c r="A1244" s="3">
        <f t="shared" si="19"/>
        <v>1243</v>
      </c>
      <c r="B1244" s="3" t="s">
        <v>832</v>
      </c>
      <c r="C1244" s="3" t="s">
        <v>20</v>
      </c>
      <c r="D1244" s="3" t="s">
        <v>838</v>
      </c>
      <c r="E1244" s="15">
        <v>46043</v>
      </c>
      <c r="F1244" s="15">
        <v>46772</v>
      </c>
      <c r="G1244" s="3" t="s">
        <v>1798</v>
      </c>
    </row>
    <row r="1245" spans="1:7">
      <c r="A1245" s="3">
        <f t="shared" si="19"/>
        <v>1244</v>
      </c>
      <c r="B1245" s="3" t="s">
        <v>832</v>
      </c>
      <c r="C1245" s="2" t="s">
        <v>20</v>
      </c>
      <c r="D1245" s="3" t="s">
        <v>839</v>
      </c>
      <c r="E1245" s="15">
        <v>46043</v>
      </c>
      <c r="F1245" s="15">
        <v>46772</v>
      </c>
      <c r="G1245" s="3" t="s">
        <v>1798</v>
      </c>
    </row>
    <row r="1246" spans="1:7">
      <c r="A1246" s="3">
        <f t="shared" si="19"/>
        <v>1245</v>
      </c>
      <c r="B1246" s="3" t="s">
        <v>832</v>
      </c>
      <c r="C1246" s="3" t="s">
        <v>20</v>
      </c>
      <c r="D1246" s="3" t="s">
        <v>821</v>
      </c>
      <c r="E1246" s="15">
        <v>46043</v>
      </c>
      <c r="F1246" s="15">
        <v>46772</v>
      </c>
      <c r="G1246" s="3" t="s">
        <v>1798</v>
      </c>
    </row>
    <row r="1247" spans="1:7">
      <c r="A1247" s="3">
        <f t="shared" si="19"/>
        <v>1246</v>
      </c>
      <c r="B1247" s="3" t="s">
        <v>832</v>
      </c>
      <c r="C1247" s="3" t="s">
        <v>20</v>
      </c>
      <c r="D1247" s="3" t="s">
        <v>822</v>
      </c>
      <c r="E1247" s="15">
        <v>46043</v>
      </c>
      <c r="F1247" s="15">
        <v>46772</v>
      </c>
      <c r="G1247" s="3" t="s">
        <v>1798</v>
      </c>
    </row>
    <row r="1248" spans="1:7">
      <c r="A1248" s="3">
        <f t="shared" si="19"/>
        <v>1247</v>
      </c>
      <c r="B1248" s="3" t="s">
        <v>832</v>
      </c>
      <c r="C1248" s="3" t="s">
        <v>20</v>
      </c>
      <c r="D1248" s="3" t="s">
        <v>840</v>
      </c>
      <c r="E1248" s="15">
        <v>46043</v>
      </c>
      <c r="F1248" s="15">
        <v>46772</v>
      </c>
      <c r="G1248" s="3" t="s">
        <v>1798</v>
      </c>
    </row>
    <row r="1249" spans="1:7">
      <c r="A1249" s="3">
        <f t="shared" si="19"/>
        <v>1248</v>
      </c>
      <c r="B1249" s="3" t="s">
        <v>832</v>
      </c>
      <c r="C1249" s="3" t="s">
        <v>20</v>
      </c>
      <c r="D1249" s="3" t="s">
        <v>316</v>
      </c>
      <c r="E1249" s="15">
        <v>46043</v>
      </c>
      <c r="F1249" s="15">
        <v>46772</v>
      </c>
      <c r="G1249" s="3" t="s">
        <v>1798</v>
      </c>
    </row>
    <row r="1250" spans="1:7">
      <c r="A1250" s="3">
        <f t="shared" si="19"/>
        <v>1249</v>
      </c>
      <c r="B1250" s="3" t="s">
        <v>832</v>
      </c>
      <c r="C1250" s="3" t="s">
        <v>20</v>
      </c>
      <c r="D1250" s="3" t="s">
        <v>841</v>
      </c>
      <c r="E1250" s="15">
        <v>46043</v>
      </c>
      <c r="F1250" s="15">
        <v>46772</v>
      </c>
      <c r="G1250" s="3" t="s">
        <v>1798</v>
      </c>
    </row>
    <row r="1251" spans="1:7">
      <c r="A1251" s="3">
        <f t="shared" si="19"/>
        <v>1250</v>
      </c>
      <c r="B1251" s="3" t="s">
        <v>832</v>
      </c>
      <c r="C1251" s="2" t="s">
        <v>20</v>
      </c>
      <c r="D1251" s="3" t="s">
        <v>482</v>
      </c>
      <c r="E1251" s="3" t="s">
        <v>1815</v>
      </c>
      <c r="F1251" s="3" t="s">
        <v>1815</v>
      </c>
      <c r="G1251" s="2" t="s">
        <v>1797</v>
      </c>
    </row>
    <row r="1252" spans="1:7">
      <c r="A1252" s="3">
        <f t="shared" si="19"/>
        <v>1251</v>
      </c>
      <c r="B1252" s="3" t="s">
        <v>832</v>
      </c>
      <c r="C1252" s="2" t="s">
        <v>20</v>
      </c>
      <c r="D1252" s="3" t="s">
        <v>833</v>
      </c>
      <c r="E1252" s="3" t="s">
        <v>1815</v>
      </c>
      <c r="F1252" s="3" t="s">
        <v>1815</v>
      </c>
      <c r="G1252" s="2" t="s">
        <v>1797</v>
      </c>
    </row>
    <row r="1253" spans="1:7">
      <c r="A1253" s="3">
        <f t="shared" si="19"/>
        <v>1252</v>
      </c>
      <c r="B1253" s="3" t="s">
        <v>832</v>
      </c>
      <c r="C1253" s="3" t="s">
        <v>20</v>
      </c>
      <c r="D1253" s="3" t="s">
        <v>834</v>
      </c>
      <c r="E1253" s="3" t="s">
        <v>1815</v>
      </c>
      <c r="F1253" s="3" t="s">
        <v>1815</v>
      </c>
      <c r="G1253" s="2" t="s">
        <v>1797</v>
      </c>
    </row>
    <row r="1254" spans="1:7">
      <c r="A1254" s="3">
        <f t="shared" si="19"/>
        <v>1253</v>
      </c>
      <c r="B1254" s="3" t="s">
        <v>832</v>
      </c>
      <c r="C1254" s="3" t="s">
        <v>20</v>
      </c>
      <c r="D1254" s="3" t="s">
        <v>38</v>
      </c>
      <c r="E1254" s="3" t="s">
        <v>1815</v>
      </c>
      <c r="F1254" s="3" t="s">
        <v>1815</v>
      </c>
      <c r="G1254" s="2" t="s">
        <v>1797</v>
      </c>
    </row>
    <row r="1255" spans="1:7">
      <c r="A1255" s="3">
        <f t="shared" si="19"/>
        <v>1254</v>
      </c>
      <c r="B1255" s="3" t="s">
        <v>832</v>
      </c>
      <c r="C1255" s="2" t="s">
        <v>20</v>
      </c>
      <c r="D1255" s="3" t="s">
        <v>816</v>
      </c>
      <c r="E1255" s="3" t="s">
        <v>1815</v>
      </c>
      <c r="F1255" s="3" t="s">
        <v>1815</v>
      </c>
      <c r="G1255" s="3" t="s">
        <v>1798</v>
      </c>
    </row>
    <row r="1256" spans="1:7">
      <c r="A1256" s="3">
        <f t="shared" si="19"/>
        <v>1255</v>
      </c>
      <c r="B1256" s="3" t="s">
        <v>832</v>
      </c>
      <c r="C1256" s="3" t="s">
        <v>20</v>
      </c>
      <c r="D1256" s="3" t="s">
        <v>835</v>
      </c>
      <c r="E1256" s="3" t="s">
        <v>1815</v>
      </c>
      <c r="F1256" s="3" t="s">
        <v>1815</v>
      </c>
      <c r="G1256" s="3" t="s">
        <v>1798</v>
      </c>
    </row>
    <row r="1257" spans="1:7">
      <c r="A1257" s="3">
        <f t="shared" si="19"/>
        <v>1256</v>
      </c>
      <c r="B1257" s="3" t="s">
        <v>832</v>
      </c>
      <c r="C1257" s="3" t="s">
        <v>20</v>
      </c>
      <c r="D1257" s="3" t="s">
        <v>836</v>
      </c>
      <c r="E1257" s="15">
        <v>45488</v>
      </c>
      <c r="F1257" s="15">
        <v>46217</v>
      </c>
      <c r="G1257" s="3" t="s">
        <v>1798</v>
      </c>
    </row>
    <row r="1258" spans="1:7">
      <c r="A1258" s="3">
        <f t="shared" si="19"/>
        <v>1257</v>
      </c>
      <c r="B1258" s="3" t="s">
        <v>832</v>
      </c>
      <c r="C1258" s="3" t="s">
        <v>20</v>
      </c>
      <c r="D1258" s="3" t="s">
        <v>567</v>
      </c>
      <c r="E1258" s="15">
        <v>45488</v>
      </c>
      <c r="F1258" s="15">
        <v>46217</v>
      </c>
      <c r="G1258" s="3" t="s">
        <v>1798</v>
      </c>
    </row>
    <row r="1259" spans="1:7">
      <c r="A1259" s="3">
        <f t="shared" si="19"/>
        <v>1258</v>
      </c>
      <c r="B1259" s="3" t="s">
        <v>832</v>
      </c>
      <c r="C1259" s="3" t="s">
        <v>20</v>
      </c>
      <c r="D1259" s="3" t="s">
        <v>837</v>
      </c>
      <c r="E1259" s="15">
        <v>45488</v>
      </c>
      <c r="F1259" s="15">
        <v>46217</v>
      </c>
      <c r="G1259" s="3" t="s">
        <v>1798</v>
      </c>
    </row>
    <row r="1260" spans="1:7">
      <c r="A1260" s="3">
        <f t="shared" si="19"/>
        <v>1259</v>
      </c>
      <c r="B1260" s="3" t="s">
        <v>1614</v>
      </c>
      <c r="C1260" s="3" t="s">
        <v>17</v>
      </c>
      <c r="D1260" s="3" t="s">
        <v>44</v>
      </c>
      <c r="E1260" s="3" t="s">
        <v>1815</v>
      </c>
      <c r="F1260" s="3" t="s">
        <v>1815</v>
      </c>
      <c r="G1260" s="2" t="s">
        <v>1797</v>
      </c>
    </row>
    <row r="1261" spans="1:7">
      <c r="A1261" s="3">
        <f t="shared" si="19"/>
        <v>1260</v>
      </c>
      <c r="B1261" s="3" t="s">
        <v>1614</v>
      </c>
      <c r="C1261" s="3" t="s">
        <v>20</v>
      </c>
      <c r="D1261" s="3" t="s">
        <v>32</v>
      </c>
      <c r="E1261" s="3" t="s">
        <v>1815</v>
      </c>
      <c r="F1261" s="3" t="s">
        <v>1815</v>
      </c>
      <c r="G1261" s="3" t="s">
        <v>1798</v>
      </c>
    </row>
    <row r="1262" spans="1:7">
      <c r="A1262" s="3">
        <f t="shared" si="19"/>
        <v>1261</v>
      </c>
      <c r="B1262" s="3" t="s">
        <v>1614</v>
      </c>
      <c r="C1262" s="3" t="s">
        <v>20</v>
      </c>
      <c r="D1262" s="3" t="s">
        <v>40</v>
      </c>
      <c r="E1262" s="3" t="s">
        <v>1815</v>
      </c>
      <c r="F1262" s="3" t="s">
        <v>1815</v>
      </c>
      <c r="G1262" s="3" t="s">
        <v>1798</v>
      </c>
    </row>
    <row r="1263" spans="1:7">
      <c r="A1263" s="3">
        <f t="shared" si="19"/>
        <v>1262</v>
      </c>
      <c r="B1263" s="3" t="s">
        <v>1614</v>
      </c>
      <c r="C1263" s="3" t="s">
        <v>23</v>
      </c>
      <c r="D1263" s="3" t="s">
        <v>291</v>
      </c>
      <c r="E1263" s="3" t="s">
        <v>1815</v>
      </c>
      <c r="F1263" s="3" t="s">
        <v>1815</v>
      </c>
      <c r="G1263" s="2" t="s">
        <v>1797</v>
      </c>
    </row>
    <row r="1264" spans="1:7">
      <c r="A1264" s="3">
        <f t="shared" si="19"/>
        <v>1263</v>
      </c>
      <c r="B1264" s="3" t="s">
        <v>1614</v>
      </c>
      <c r="C1264" s="3" t="s">
        <v>20</v>
      </c>
      <c r="D1264" s="3" t="s">
        <v>602</v>
      </c>
      <c r="E1264" s="15">
        <v>45520</v>
      </c>
      <c r="F1264" s="15">
        <v>46249</v>
      </c>
      <c r="G1264" s="3" t="s">
        <v>1798</v>
      </c>
    </row>
    <row r="1265" spans="1:7">
      <c r="A1265" s="3">
        <f t="shared" si="19"/>
        <v>1264</v>
      </c>
      <c r="B1265" s="3" t="s">
        <v>1614</v>
      </c>
      <c r="C1265" s="3" t="s">
        <v>20</v>
      </c>
      <c r="D1265" s="3" t="s">
        <v>1615</v>
      </c>
      <c r="E1265" s="15">
        <v>45520</v>
      </c>
      <c r="F1265" s="15">
        <v>46249</v>
      </c>
      <c r="G1265" s="3" t="s">
        <v>1798</v>
      </c>
    </row>
    <row r="1266" spans="1:7">
      <c r="A1266" s="3">
        <f t="shared" si="19"/>
        <v>1265</v>
      </c>
      <c r="B1266" s="3" t="s">
        <v>1614</v>
      </c>
      <c r="C1266" s="3" t="s">
        <v>20</v>
      </c>
      <c r="D1266" s="3" t="s">
        <v>500</v>
      </c>
      <c r="E1266" s="15">
        <v>45520</v>
      </c>
      <c r="F1266" s="15">
        <v>46249</v>
      </c>
      <c r="G1266" s="3" t="s">
        <v>1798</v>
      </c>
    </row>
    <row r="1267" spans="1:7">
      <c r="A1267" s="3">
        <f t="shared" si="19"/>
        <v>1266</v>
      </c>
      <c r="B1267" s="3" t="s">
        <v>1614</v>
      </c>
      <c r="C1267" s="3" t="s">
        <v>20</v>
      </c>
      <c r="D1267" s="3" t="s">
        <v>1616</v>
      </c>
      <c r="E1267" s="15">
        <v>45627</v>
      </c>
      <c r="F1267" s="15">
        <v>46356</v>
      </c>
      <c r="G1267" s="3" t="s">
        <v>1798</v>
      </c>
    </row>
    <row r="1268" spans="1:7">
      <c r="A1268" s="3">
        <f t="shared" si="19"/>
        <v>1267</v>
      </c>
      <c r="B1268" s="3" t="s">
        <v>1614</v>
      </c>
      <c r="C1268" s="3" t="s">
        <v>20</v>
      </c>
      <c r="D1268" s="3" t="s">
        <v>1617</v>
      </c>
      <c r="E1268" s="15">
        <v>45627</v>
      </c>
      <c r="F1268" s="15">
        <v>46356</v>
      </c>
      <c r="G1268" s="3" t="s">
        <v>1798</v>
      </c>
    </row>
    <row r="1269" spans="1:7">
      <c r="A1269" s="3">
        <f t="shared" si="19"/>
        <v>1268</v>
      </c>
      <c r="B1269" s="3" t="s">
        <v>1614</v>
      </c>
      <c r="C1269" s="3" t="s">
        <v>20</v>
      </c>
      <c r="D1269" s="3" t="s">
        <v>1618</v>
      </c>
      <c r="E1269" s="15">
        <v>45861</v>
      </c>
      <c r="F1269" s="15">
        <v>46590</v>
      </c>
      <c r="G1269" s="3" t="s">
        <v>1798</v>
      </c>
    </row>
    <row r="1270" spans="1:7">
      <c r="A1270" s="3">
        <f t="shared" si="19"/>
        <v>1269</v>
      </c>
      <c r="B1270" s="3" t="s">
        <v>842</v>
      </c>
      <c r="C1270" s="3" t="s">
        <v>23</v>
      </c>
      <c r="D1270" s="3" t="s">
        <v>482</v>
      </c>
      <c r="E1270" s="3" t="s">
        <v>1815</v>
      </c>
      <c r="F1270" s="3" t="s">
        <v>1815</v>
      </c>
      <c r="G1270" s="2" t="s">
        <v>1797</v>
      </c>
    </row>
    <row r="1271" spans="1:7">
      <c r="A1271" s="3">
        <f t="shared" si="19"/>
        <v>1270</v>
      </c>
      <c r="B1271" s="3" t="s">
        <v>842</v>
      </c>
      <c r="C1271" s="3" t="s">
        <v>20</v>
      </c>
      <c r="D1271" s="5" t="s">
        <v>732</v>
      </c>
      <c r="E1271" s="3" t="s">
        <v>1815</v>
      </c>
      <c r="F1271" s="3" t="s">
        <v>1815</v>
      </c>
      <c r="G1271" s="2" t="s">
        <v>1797</v>
      </c>
    </row>
    <row r="1272" spans="1:7">
      <c r="A1272" s="3">
        <f t="shared" si="19"/>
        <v>1271</v>
      </c>
      <c r="B1272" s="3" t="s">
        <v>842</v>
      </c>
      <c r="C1272" s="3" t="s">
        <v>17</v>
      </c>
      <c r="D1272" s="5" t="s">
        <v>843</v>
      </c>
      <c r="E1272" s="3" t="s">
        <v>1815</v>
      </c>
      <c r="F1272" s="3" t="s">
        <v>1815</v>
      </c>
      <c r="G1272" s="2" t="s">
        <v>1797</v>
      </c>
    </row>
    <row r="1273" spans="1:7">
      <c r="A1273" s="3">
        <f t="shared" si="19"/>
        <v>1272</v>
      </c>
      <c r="B1273" s="3" t="s">
        <v>842</v>
      </c>
      <c r="C1273" s="3" t="s">
        <v>197</v>
      </c>
      <c r="D1273" s="5" t="s">
        <v>846</v>
      </c>
      <c r="E1273" s="15">
        <v>44935</v>
      </c>
      <c r="F1273" s="15">
        <v>46387</v>
      </c>
      <c r="G1273" s="2" t="s">
        <v>1797</v>
      </c>
    </row>
    <row r="1274" spans="1:7">
      <c r="A1274" s="3">
        <f t="shared" si="19"/>
        <v>1273</v>
      </c>
      <c r="B1274" s="3" t="s">
        <v>842</v>
      </c>
      <c r="C1274" s="3" t="s">
        <v>20</v>
      </c>
      <c r="D1274" s="5" t="s">
        <v>760</v>
      </c>
      <c r="E1274" s="15">
        <v>45299</v>
      </c>
      <c r="F1274" s="15">
        <v>46387</v>
      </c>
      <c r="G1274" s="2" t="s">
        <v>1797</v>
      </c>
    </row>
    <row r="1275" spans="1:7">
      <c r="A1275" s="3">
        <f t="shared" si="19"/>
        <v>1274</v>
      </c>
      <c r="B1275" s="3" t="s">
        <v>842</v>
      </c>
      <c r="C1275" s="3" t="s">
        <v>197</v>
      </c>
      <c r="D1275" s="5" t="s">
        <v>847</v>
      </c>
      <c r="E1275" s="15">
        <v>45299</v>
      </c>
      <c r="F1275" s="15">
        <v>46387</v>
      </c>
      <c r="G1275" s="2" t="s">
        <v>1797</v>
      </c>
    </row>
    <row r="1276" spans="1:7">
      <c r="A1276" s="3">
        <f t="shared" si="19"/>
        <v>1275</v>
      </c>
      <c r="B1276" s="3" t="s">
        <v>842</v>
      </c>
      <c r="C1276" s="3" t="s">
        <v>20</v>
      </c>
      <c r="D1276" s="5" t="s">
        <v>763</v>
      </c>
      <c r="E1276" s="15">
        <v>45665</v>
      </c>
      <c r="F1276" s="15">
        <v>46387</v>
      </c>
      <c r="G1276" s="3" t="s">
        <v>1798</v>
      </c>
    </row>
    <row r="1277" spans="1:7">
      <c r="A1277" s="3">
        <f t="shared" si="19"/>
        <v>1276</v>
      </c>
      <c r="B1277" s="3" t="s">
        <v>842</v>
      </c>
      <c r="C1277" s="3" t="s">
        <v>20</v>
      </c>
      <c r="D1277" s="5" t="s">
        <v>844</v>
      </c>
      <c r="E1277" s="15">
        <v>45665</v>
      </c>
      <c r="F1277" s="15">
        <v>46387</v>
      </c>
      <c r="G1277" s="3" t="s">
        <v>1798</v>
      </c>
    </row>
    <row r="1278" spans="1:7">
      <c r="A1278" s="3">
        <f t="shared" si="19"/>
        <v>1277</v>
      </c>
      <c r="B1278" s="3" t="s">
        <v>842</v>
      </c>
      <c r="C1278" s="3" t="s">
        <v>20</v>
      </c>
      <c r="D1278" s="5" t="s">
        <v>845</v>
      </c>
      <c r="E1278" s="15">
        <v>45665</v>
      </c>
      <c r="F1278" s="15">
        <v>46387</v>
      </c>
      <c r="G1278" s="3" t="s">
        <v>1798</v>
      </c>
    </row>
    <row r="1279" spans="1:7">
      <c r="A1279" s="3">
        <f t="shared" si="19"/>
        <v>1278</v>
      </c>
      <c r="B1279" s="3" t="s">
        <v>731</v>
      </c>
      <c r="C1279" s="10" t="s">
        <v>22</v>
      </c>
      <c r="D1279" s="10" t="s">
        <v>481</v>
      </c>
      <c r="E1279" s="3" t="s">
        <v>1815</v>
      </c>
      <c r="F1279" s="3" t="s">
        <v>1815</v>
      </c>
      <c r="G1279" s="2" t="s">
        <v>1797</v>
      </c>
    </row>
    <row r="1280" spans="1:7">
      <c r="A1280" s="3">
        <f t="shared" si="19"/>
        <v>1279</v>
      </c>
      <c r="B1280" s="3" t="s">
        <v>731</v>
      </c>
      <c r="C1280" s="10" t="s">
        <v>19</v>
      </c>
      <c r="D1280" s="10" t="s">
        <v>737</v>
      </c>
      <c r="E1280" s="3" t="s">
        <v>1815</v>
      </c>
      <c r="F1280" s="3" t="s">
        <v>1815</v>
      </c>
      <c r="G1280" s="3" t="s">
        <v>1798</v>
      </c>
    </row>
    <row r="1281" spans="1:7">
      <c r="A1281" s="3">
        <f t="shared" si="19"/>
        <v>1280</v>
      </c>
      <c r="B1281" s="3" t="s">
        <v>731</v>
      </c>
      <c r="C1281" s="10" t="s">
        <v>19</v>
      </c>
      <c r="D1281" s="10" t="s">
        <v>736</v>
      </c>
      <c r="E1281" s="3" t="s">
        <v>1815</v>
      </c>
      <c r="F1281" s="3" t="s">
        <v>1815</v>
      </c>
      <c r="G1281" s="3" t="s">
        <v>1798</v>
      </c>
    </row>
    <row r="1282" spans="1:7">
      <c r="A1282" s="3">
        <f t="shared" si="19"/>
        <v>1281</v>
      </c>
      <c r="B1282" s="3" t="s">
        <v>731</v>
      </c>
      <c r="C1282" s="10" t="s">
        <v>19</v>
      </c>
      <c r="D1282" s="10" t="s">
        <v>738</v>
      </c>
      <c r="E1282" s="3" t="s">
        <v>1815</v>
      </c>
      <c r="F1282" s="3" t="s">
        <v>1815</v>
      </c>
      <c r="G1282" s="3" t="s">
        <v>1798</v>
      </c>
    </row>
    <row r="1283" spans="1:7">
      <c r="A1283" s="3">
        <f t="shared" ref="A1283:A1346" si="20">A1282+1</f>
        <v>1282</v>
      </c>
      <c r="B1283" s="3" t="s">
        <v>731</v>
      </c>
      <c r="C1283" s="10" t="s">
        <v>19</v>
      </c>
      <c r="D1283" s="10" t="s">
        <v>733</v>
      </c>
      <c r="E1283" s="3" t="s">
        <v>1815</v>
      </c>
      <c r="F1283" s="3" t="s">
        <v>1815</v>
      </c>
      <c r="G1283" s="3" t="s">
        <v>1798</v>
      </c>
    </row>
    <row r="1284" spans="1:7">
      <c r="A1284" s="3">
        <f t="shared" si="20"/>
        <v>1283</v>
      </c>
      <c r="B1284" s="3" t="s">
        <v>731</v>
      </c>
      <c r="C1284" s="10" t="s">
        <v>19</v>
      </c>
      <c r="D1284" s="10" t="s">
        <v>732</v>
      </c>
      <c r="E1284" s="3" t="s">
        <v>1815</v>
      </c>
      <c r="F1284" s="3" t="s">
        <v>1815</v>
      </c>
      <c r="G1284" s="3" t="s">
        <v>1798</v>
      </c>
    </row>
    <row r="1285" spans="1:7">
      <c r="A1285" s="3">
        <f t="shared" si="20"/>
        <v>1284</v>
      </c>
      <c r="B1285" s="3" t="s">
        <v>731</v>
      </c>
      <c r="C1285" s="10" t="s">
        <v>19</v>
      </c>
      <c r="D1285" s="10" t="s">
        <v>734</v>
      </c>
      <c r="E1285" s="25">
        <v>45516</v>
      </c>
      <c r="F1285" s="15">
        <v>46245</v>
      </c>
      <c r="G1285" s="3" t="s">
        <v>1798</v>
      </c>
    </row>
    <row r="1286" spans="1:7">
      <c r="A1286" s="3">
        <f t="shared" si="20"/>
        <v>1285</v>
      </c>
      <c r="B1286" s="3" t="s">
        <v>731</v>
      </c>
      <c r="C1286" s="10" t="s">
        <v>19</v>
      </c>
      <c r="D1286" s="10" t="s">
        <v>344</v>
      </c>
      <c r="E1286" s="25">
        <v>45516</v>
      </c>
      <c r="F1286" s="15">
        <v>46245</v>
      </c>
      <c r="G1286" s="3" t="s">
        <v>1798</v>
      </c>
    </row>
    <row r="1287" spans="1:7">
      <c r="A1287" s="3">
        <f t="shared" si="20"/>
        <v>1286</v>
      </c>
      <c r="B1287" s="3" t="s">
        <v>731</v>
      </c>
      <c r="C1287" s="10" t="s">
        <v>19</v>
      </c>
      <c r="D1287" s="10" t="s">
        <v>735</v>
      </c>
      <c r="E1287" s="25">
        <v>45516</v>
      </c>
      <c r="F1287" s="15">
        <v>46245</v>
      </c>
      <c r="G1287" s="3" t="s">
        <v>1798</v>
      </c>
    </row>
    <row r="1288" spans="1:7">
      <c r="A1288" s="3">
        <f t="shared" si="20"/>
        <v>1287</v>
      </c>
      <c r="B1288" s="3" t="s">
        <v>731</v>
      </c>
      <c r="C1288" s="10" t="s">
        <v>19</v>
      </c>
      <c r="D1288" s="10" t="s">
        <v>315</v>
      </c>
      <c r="E1288" s="25">
        <v>45516</v>
      </c>
      <c r="F1288" s="15">
        <v>46245</v>
      </c>
      <c r="G1288" s="3" t="s">
        <v>1798</v>
      </c>
    </row>
    <row r="1289" spans="1:7">
      <c r="A1289" s="3">
        <f t="shared" si="20"/>
        <v>1288</v>
      </c>
      <c r="B1289" s="3" t="s">
        <v>774</v>
      </c>
      <c r="C1289" s="12" t="s">
        <v>290</v>
      </c>
      <c r="D1289" s="28" t="s">
        <v>775</v>
      </c>
      <c r="E1289" s="3" t="s">
        <v>1815</v>
      </c>
      <c r="F1289" s="3" t="s">
        <v>1815</v>
      </c>
      <c r="G1289" s="2" t="s">
        <v>1797</v>
      </c>
    </row>
    <row r="1290" spans="1:7">
      <c r="A1290" s="3">
        <f t="shared" si="20"/>
        <v>1289</v>
      </c>
      <c r="B1290" s="3" t="s">
        <v>774</v>
      </c>
      <c r="C1290" s="12" t="s">
        <v>290</v>
      </c>
      <c r="D1290" s="28" t="s">
        <v>776</v>
      </c>
      <c r="E1290" s="3" t="s">
        <v>1815</v>
      </c>
      <c r="F1290" s="3" t="s">
        <v>1815</v>
      </c>
      <c r="G1290" s="2" t="s">
        <v>1797</v>
      </c>
    </row>
    <row r="1291" spans="1:7">
      <c r="A1291" s="3">
        <f t="shared" si="20"/>
        <v>1290</v>
      </c>
      <c r="B1291" s="3" t="s">
        <v>774</v>
      </c>
      <c r="C1291" s="12" t="s">
        <v>80</v>
      </c>
      <c r="D1291" s="12" t="s">
        <v>777</v>
      </c>
      <c r="E1291" s="3" t="s">
        <v>1815</v>
      </c>
      <c r="F1291" s="3" t="s">
        <v>1815</v>
      </c>
      <c r="G1291" s="2" t="s">
        <v>1797</v>
      </c>
    </row>
    <row r="1292" spans="1:7">
      <c r="A1292" s="3">
        <f t="shared" si="20"/>
        <v>1291</v>
      </c>
      <c r="B1292" s="3" t="s">
        <v>774</v>
      </c>
      <c r="C1292" s="12" t="s">
        <v>77</v>
      </c>
      <c r="D1292" s="12" t="s">
        <v>778</v>
      </c>
      <c r="E1292" s="27">
        <v>45348</v>
      </c>
      <c r="F1292" s="15">
        <v>46078</v>
      </c>
      <c r="G1292" s="3" t="s">
        <v>1798</v>
      </c>
    </row>
    <row r="1293" spans="1:7">
      <c r="A1293" s="3">
        <f t="shared" si="20"/>
        <v>1292</v>
      </c>
      <c r="B1293" s="3" t="s">
        <v>774</v>
      </c>
      <c r="C1293" s="12" t="s">
        <v>77</v>
      </c>
      <c r="D1293" s="12" t="s">
        <v>779</v>
      </c>
      <c r="E1293" s="27">
        <v>45348</v>
      </c>
      <c r="F1293" s="15">
        <v>46078</v>
      </c>
      <c r="G1293" s="3" t="s">
        <v>1798</v>
      </c>
    </row>
    <row r="1294" spans="1:7">
      <c r="A1294" s="3">
        <f t="shared" si="20"/>
        <v>1293</v>
      </c>
      <c r="B1294" s="3" t="s">
        <v>774</v>
      </c>
      <c r="C1294" s="12" t="s">
        <v>77</v>
      </c>
      <c r="D1294" s="12" t="s">
        <v>780</v>
      </c>
      <c r="E1294" s="27">
        <v>45348</v>
      </c>
      <c r="F1294" s="15">
        <v>46078</v>
      </c>
      <c r="G1294" s="3" t="s">
        <v>1798</v>
      </c>
    </row>
    <row r="1295" spans="1:7">
      <c r="A1295" s="3">
        <f t="shared" si="20"/>
        <v>1294</v>
      </c>
      <c r="B1295" s="3" t="s">
        <v>774</v>
      </c>
      <c r="C1295" s="12" t="s">
        <v>77</v>
      </c>
      <c r="D1295" s="12" t="s">
        <v>781</v>
      </c>
      <c r="E1295" s="27">
        <v>45348</v>
      </c>
      <c r="F1295" s="15">
        <v>46078</v>
      </c>
      <c r="G1295" s="3" t="s">
        <v>1798</v>
      </c>
    </row>
    <row r="1296" spans="1:7">
      <c r="A1296" s="3">
        <f t="shared" si="20"/>
        <v>1295</v>
      </c>
      <c r="B1296" s="3" t="s">
        <v>774</v>
      </c>
      <c r="C1296" s="12" t="s">
        <v>77</v>
      </c>
      <c r="D1296" s="12" t="s">
        <v>782</v>
      </c>
      <c r="E1296" s="27">
        <v>45348</v>
      </c>
      <c r="F1296" s="15">
        <v>46078</v>
      </c>
      <c r="G1296" s="3" t="s">
        <v>1798</v>
      </c>
    </row>
    <row r="1297" spans="1:7">
      <c r="A1297" s="3">
        <f t="shared" si="20"/>
        <v>1296</v>
      </c>
      <c r="B1297" s="3" t="s">
        <v>774</v>
      </c>
      <c r="C1297" s="12" t="s">
        <v>77</v>
      </c>
      <c r="D1297" s="12" t="s">
        <v>783</v>
      </c>
      <c r="E1297" s="27">
        <v>45348</v>
      </c>
      <c r="F1297" s="15">
        <v>46078</v>
      </c>
      <c r="G1297" s="3" t="s">
        <v>1798</v>
      </c>
    </row>
    <row r="1298" spans="1:7">
      <c r="A1298" s="3">
        <f t="shared" si="20"/>
        <v>1297</v>
      </c>
      <c r="B1298" s="3" t="s">
        <v>774</v>
      </c>
      <c r="C1298" s="12" t="s">
        <v>77</v>
      </c>
      <c r="D1298" s="12" t="s">
        <v>784</v>
      </c>
      <c r="E1298" s="27">
        <v>45348</v>
      </c>
      <c r="F1298" s="15">
        <v>46078</v>
      </c>
      <c r="G1298" s="3" t="s">
        <v>1798</v>
      </c>
    </row>
    <row r="1299" spans="1:7">
      <c r="A1299" s="3">
        <f t="shared" si="20"/>
        <v>1298</v>
      </c>
      <c r="B1299" s="3" t="s">
        <v>774</v>
      </c>
      <c r="C1299" s="12" t="s">
        <v>77</v>
      </c>
      <c r="D1299" s="12" t="s">
        <v>785</v>
      </c>
      <c r="E1299" s="27">
        <v>45348</v>
      </c>
      <c r="F1299" s="15">
        <v>46078</v>
      </c>
      <c r="G1299" s="3" t="s">
        <v>1798</v>
      </c>
    </row>
    <row r="1300" spans="1:7">
      <c r="A1300" s="3">
        <f t="shared" si="20"/>
        <v>1299</v>
      </c>
      <c r="B1300" s="3" t="s">
        <v>774</v>
      </c>
      <c r="C1300" s="12" t="s">
        <v>77</v>
      </c>
      <c r="D1300" s="12" t="s">
        <v>786</v>
      </c>
      <c r="E1300" s="27">
        <v>45348</v>
      </c>
      <c r="F1300" s="15">
        <v>46078</v>
      </c>
      <c r="G1300" s="3" t="s">
        <v>1798</v>
      </c>
    </row>
    <row r="1301" spans="1:7">
      <c r="A1301" s="3">
        <f t="shared" si="20"/>
        <v>1300</v>
      </c>
      <c r="B1301" s="3" t="s">
        <v>774</v>
      </c>
      <c r="C1301" s="12" t="s">
        <v>77</v>
      </c>
      <c r="D1301" s="12" t="s">
        <v>787</v>
      </c>
      <c r="E1301" s="27">
        <v>45348</v>
      </c>
      <c r="F1301" s="15">
        <v>46078</v>
      </c>
      <c r="G1301" s="3" t="s">
        <v>1798</v>
      </c>
    </row>
    <row r="1302" spans="1:7">
      <c r="A1302" s="3">
        <f t="shared" si="20"/>
        <v>1301</v>
      </c>
      <c r="B1302" s="3" t="s">
        <v>774</v>
      </c>
      <c r="C1302" s="12" t="s">
        <v>77</v>
      </c>
      <c r="D1302" s="12" t="s">
        <v>788</v>
      </c>
      <c r="E1302" s="27">
        <v>45348</v>
      </c>
      <c r="F1302" s="15">
        <v>46078</v>
      </c>
      <c r="G1302" s="3" t="s">
        <v>1798</v>
      </c>
    </row>
    <row r="1303" spans="1:7">
      <c r="A1303" s="3">
        <f t="shared" si="20"/>
        <v>1302</v>
      </c>
      <c r="B1303" s="3" t="s">
        <v>774</v>
      </c>
      <c r="C1303" s="12" t="s">
        <v>77</v>
      </c>
      <c r="D1303" s="12" t="s">
        <v>789</v>
      </c>
      <c r="E1303" s="27">
        <v>45348</v>
      </c>
      <c r="F1303" s="15">
        <v>46078</v>
      </c>
      <c r="G1303" s="3" t="s">
        <v>1798</v>
      </c>
    </row>
    <row r="1304" spans="1:7">
      <c r="A1304" s="3">
        <f t="shared" si="20"/>
        <v>1303</v>
      </c>
      <c r="B1304" s="3" t="s">
        <v>774</v>
      </c>
      <c r="C1304" s="12" t="s">
        <v>77</v>
      </c>
      <c r="D1304" s="12" t="s">
        <v>790</v>
      </c>
      <c r="E1304" s="27">
        <v>45348</v>
      </c>
      <c r="F1304" s="15">
        <v>46078</v>
      </c>
      <c r="G1304" s="3" t="s">
        <v>1798</v>
      </c>
    </row>
    <row r="1305" spans="1:7">
      <c r="A1305" s="3">
        <f t="shared" si="20"/>
        <v>1304</v>
      </c>
      <c r="B1305" s="3" t="s">
        <v>774</v>
      </c>
      <c r="C1305" s="12" t="s">
        <v>77</v>
      </c>
      <c r="D1305" s="12" t="s">
        <v>791</v>
      </c>
      <c r="E1305" s="27">
        <v>45348</v>
      </c>
      <c r="F1305" s="15">
        <v>46078</v>
      </c>
      <c r="G1305" s="3" t="s">
        <v>1798</v>
      </c>
    </row>
    <row r="1306" spans="1:7">
      <c r="A1306" s="3">
        <f t="shared" si="20"/>
        <v>1305</v>
      </c>
      <c r="B1306" s="3" t="s">
        <v>774</v>
      </c>
      <c r="C1306" s="12" t="s">
        <v>77</v>
      </c>
      <c r="D1306" s="12" t="s">
        <v>792</v>
      </c>
      <c r="E1306" s="27">
        <v>45348</v>
      </c>
      <c r="F1306" s="15">
        <v>46078</v>
      </c>
      <c r="G1306" s="3" t="s">
        <v>1798</v>
      </c>
    </row>
    <row r="1307" spans="1:7">
      <c r="A1307" s="3">
        <f t="shared" si="20"/>
        <v>1306</v>
      </c>
      <c r="B1307" s="3" t="s">
        <v>774</v>
      </c>
      <c r="C1307" s="12" t="s">
        <v>77</v>
      </c>
      <c r="D1307" s="12" t="s">
        <v>793</v>
      </c>
      <c r="E1307" s="27">
        <v>45348</v>
      </c>
      <c r="F1307" s="15">
        <v>46078</v>
      </c>
      <c r="G1307" s="3" t="s">
        <v>1798</v>
      </c>
    </row>
    <row r="1308" spans="1:7">
      <c r="A1308" s="3">
        <f t="shared" si="20"/>
        <v>1307</v>
      </c>
      <c r="B1308" s="3" t="s">
        <v>774</v>
      </c>
      <c r="C1308" s="12" t="s">
        <v>77</v>
      </c>
      <c r="D1308" s="12" t="s">
        <v>794</v>
      </c>
      <c r="E1308" s="27">
        <v>45348</v>
      </c>
      <c r="F1308" s="15">
        <v>46078</v>
      </c>
      <c r="G1308" s="3" t="s">
        <v>1798</v>
      </c>
    </row>
    <row r="1309" spans="1:7">
      <c r="A1309" s="3">
        <f t="shared" si="20"/>
        <v>1308</v>
      </c>
      <c r="B1309" s="3" t="s">
        <v>774</v>
      </c>
      <c r="C1309" s="12" t="s">
        <v>77</v>
      </c>
      <c r="D1309" s="12" t="s">
        <v>795</v>
      </c>
      <c r="E1309" s="27">
        <v>45348</v>
      </c>
      <c r="F1309" s="15">
        <v>46078</v>
      </c>
      <c r="G1309" s="3" t="s">
        <v>1798</v>
      </c>
    </row>
    <row r="1310" spans="1:7">
      <c r="A1310" s="3">
        <f t="shared" si="20"/>
        <v>1309</v>
      </c>
      <c r="B1310" s="3" t="s">
        <v>774</v>
      </c>
      <c r="C1310" s="12" t="s">
        <v>77</v>
      </c>
      <c r="D1310" s="12" t="s">
        <v>796</v>
      </c>
      <c r="E1310" s="27">
        <v>45348</v>
      </c>
      <c r="F1310" s="15">
        <v>46078</v>
      </c>
      <c r="G1310" s="3" t="s">
        <v>1798</v>
      </c>
    </row>
    <row r="1311" spans="1:7">
      <c r="A1311" s="3">
        <f t="shared" si="20"/>
        <v>1310</v>
      </c>
      <c r="B1311" s="3" t="s">
        <v>774</v>
      </c>
      <c r="C1311" s="12" t="s">
        <v>77</v>
      </c>
      <c r="D1311" s="12" t="s">
        <v>797</v>
      </c>
      <c r="E1311" s="27">
        <v>45348</v>
      </c>
      <c r="F1311" s="15">
        <v>46078</v>
      </c>
      <c r="G1311" s="3" t="s">
        <v>1798</v>
      </c>
    </row>
    <row r="1312" spans="1:7">
      <c r="A1312" s="3">
        <f t="shared" si="20"/>
        <v>1311</v>
      </c>
      <c r="B1312" s="3" t="s">
        <v>774</v>
      </c>
      <c r="C1312" s="12" t="s">
        <v>77</v>
      </c>
      <c r="D1312" s="12" t="s">
        <v>798</v>
      </c>
      <c r="E1312" s="27">
        <v>45348</v>
      </c>
      <c r="F1312" s="15">
        <v>46078</v>
      </c>
      <c r="G1312" s="3" t="s">
        <v>1798</v>
      </c>
    </row>
    <row r="1313" spans="1:7">
      <c r="A1313" s="3">
        <f t="shared" si="20"/>
        <v>1312</v>
      </c>
      <c r="B1313" s="3" t="s">
        <v>774</v>
      </c>
      <c r="C1313" s="12" t="s">
        <v>77</v>
      </c>
      <c r="D1313" s="12" t="s">
        <v>799</v>
      </c>
      <c r="E1313" s="27">
        <v>45348</v>
      </c>
      <c r="F1313" s="15">
        <v>46078</v>
      </c>
      <c r="G1313" s="3" t="s">
        <v>1798</v>
      </c>
    </row>
    <row r="1314" spans="1:7">
      <c r="A1314" s="3">
        <f t="shared" si="20"/>
        <v>1313</v>
      </c>
      <c r="B1314" s="3" t="s">
        <v>774</v>
      </c>
      <c r="C1314" s="12" t="s">
        <v>77</v>
      </c>
      <c r="D1314" s="12" t="s">
        <v>800</v>
      </c>
      <c r="E1314" s="27">
        <v>45348</v>
      </c>
      <c r="F1314" s="15">
        <v>46078</v>
      </c>
      <c r="G1314" s="3" t="s">
        <v>1798</v>
      </c>
    </row>
    <row r="1315" spans="1:7">
      <c r="A1315" s="3">
        <f t="shared" si="20"/>
        <v>1314</v>
      </c>
      <c r="B1315" s="3" t="s">
        <v>774</v>
      </c>
      <c r="C1315" s="12" t="s">
        <v>77</v>
      </c>
      <c r="D1315" s="12" t="s">
        <v>801</v>
      </c>
      <c r="E1315" s="27">
        <v>45348</v>
      </c>
      <c r="F1315" s="15">
        <v>46078</v>
      </c>
      <c r="G1315" s="3" t="s">
        <v>1798</v>
      </c>
    </row>
    <row r="1316" spans="1:7">
      <c r="A1316" s="3">
        <f t="shared" si="20"/>
        <v>1315</v>
      </c>
      <c r="B1316" s="3" t="s">
        <v>774</v>
      </c>
      <c r="C1316" s="12" t="s">
        <v>77</v>
      </c>
      <c r="D1316" s="12" t="s">
        <v>802</v>
      </c>
      <c r="E1316" s="27">
        <v>45348</v>
      </c>
      <c r="F1316" s="15">
        <v>46078</v>
      </c>
      <c r="G1316" s="3" t="s">
        <v>1798</v>
      </c>
    </row>
    <row r="1317" spans="1:7">
      <c r="A1317" s="3">
        <f t="shared" si="20"/>
        <v>1316</v>
      </c>
      <c r="B1317" s="3" t="s">
        <v>803</v>
      </c>
      <c r="C1317" s="12" t="s">
        <v>77</v>
      </c>
      <c r="D1317" s="12" t="s">
        <v>804</v>
      </c>
      <c r="E1317" s="27">
        <v>45636</v>
      </c>
      <c r="F1317" s="15">
        <v>46365</v>
      </c>
      <c r="G1317" s="3" t="s">
        <v>1798</v>
      </c>
    </row>
    <row r="1318" spans="1:7">
      <c r="A1318" s="3">
        <f t="shared" si="20"/>
        <v>1317</v>
      </c>
      <c r="B1318" s="3" t="s">
        <v>803</v>
      </c>
      <c r="C1318" s="12" t="s">
        <v>77</v>
      </c>
      <c r="D1318" s="12" t="s">
        <v>805</v>
      </c>
      <c r="E1318" s="27">
        <v>45636</v>
      </c>
      <c r="F1318" s="15">
        <v>46365</v>
      </c>
      <c r="G1318" s="3" t="s">
        <v>1798</v>
      </c>
    </row>
    <row r="1319" spans="1:7">
      <c r="A1319" s="3">
        <f t="shared" si="20"/>
        <v>1318</v>
      </c>
      <c r="B1319" s="3" t="s">
        <v>803</v>
      </c>
      <c r="C1319" s="12" t="s">
        <v>77</v>
      </c>
      <c r="D1319" s="12" t="s">
        <v>806</v>
      </c>
      <c r="E1319" s="27">
        <v>45636</v>
      </c>
      <c r="F1319" s="15">
        <v>46365</v>
      </c>
      <c r="G1319" s="3" t="s">
        <v>1798</v>
      </c>
    </row>
    <row r="1320" spans="1:7">
      <c r="A1320" s="3">
        <f t="shared" si="20"/>
        <v>1319</v>
      </c>
      <c r="B1320" s="3" t="s">
        <v>803</v>
      </c>
      <c r="C1320" s="12" t="s">
        <v>77</v>
      </c>
      <c r="D1320" s="12" t="s">
        <v>807</v>
      </c>
      <c r="E1320" s="27">
        <v>45636</v>
      </c>
      <c r="F1320" s="15">
        <v>46365</v>
      </c>
      <c r="G1320" s="3" t="s">
        <v>1798</v>
      </c>
    </row>
    <row r="1321" spans="1:7">
      <c r="A1321" s="3">
        <f t="shared" si="20"/>
        <v>1320</v>
      </c>
      <c r="B1321" s="3" t="s">
        <v>803</v>
      </c>
      <c r="C1321" s="12" t="s">
        <v>77</v>
      </c>
      <c r="D1321" s="12" t="s">
        <v>559</v>
      </c>
      <c r="E1321" s="27">
        <v>45636</v>
      </c>
      <c r="F1321" s="15">
        <v>46365</v>
      </c>
      <c r="G1321" s="3" t="s">
        <v>1798</v>
      </c>
    </row>
    <row r="1322" spans="1:7">
      <c r="A1322" s="3">
        <f t="shared" si="20"/>
        <v>1321</v>
      </c>
      <c r="B1322" s="3" t="s">
        <v>803</v>
      </c>
      <c r="C1322" s="12" t="s">
        <v>77</v>
      </c>
      <c r="D1322" s="12" t="s">
        <v>808</v>
      </c>
      <c r="E1322" s="27">
        <v>45636</v>
      </c>
      <c r="F1322" s="15">
        <v>46365</v>
      </c>
      <c r="G1322" s="3" t="s">
        <v>1798</v>
      </c>
    </row>
    <row r="1323" spans="1:7">
      <c r="A1323" s="3">
        <f t="shared" si="20"/>
        <v>1322</v>
      </c>
      <c r="B1323" s="3" t="s">
        <v>803</v>
      </c>
      <c r="C1323" s="12" t="s">
        <v>77</v>
      </c>
      <c r="D1323" s="12" t="s">
        <v>809</v>
      </c>
      <c r="E1323" s="27">
        <v>45636</v>
      </c>
      <c r="F1323" s="15">
        <v>46365</v>
      </c>
      <c r="G1323" s="3" t="s">
        <v>1798</v>
      </c>
    </row>
    <row r="1324" spans="1:7">
      <c r="A1324" s="3">
        <f t="shared" si="20"/>
        <v>1323</v>
      </c>
      <c r="B1324" s="3" t="s">
        <v>803</v>
      </c>
      <c r="C1324" s="12" t="s">
        <v>77</v>
      </c>
      <c r="D1324" s="12" t="s">
        <v>810</v>
      </c>
      <c r="E1324" s="27">
        <v>45636</v>
      </c>
      <c r="F1324" s="15">
        <v>46365</v>
      </c>
      <c r="G1324" s="3" t="s">
        <v>1798</v>
      </c>
    </row>
    <row r="1325" spans="1:7">
      <c r="A1325" s="3">
        <f t="shared" si="20"/>
        <v>1324</v>
      </c>
      <c r="B1325" s="3" t="s">
        <v>803</v>
      </c>
      <c r="C1325" s="12" t="s">
        <v>77</v>
      </c>
      <c r="D1325" s="12" t="s">
        <v>811</v>
      </c>
      <c r="E1325" s="27">
        <v>45636</v>
      </c>
      <c r="F1325" s="15">
        <v>46365</v>
      </c>
      <c r="G1325" s="3" t="s">
        <v>1798</v>
      </c>
    </row>
    <row r="1326" spans="1:7">
      <c r="A1326" s="3">
        <f t="shared" si="20"/>
        <v>1325</v>
      </c>
      <c r="B1326" s="3" t="s">
        <v>803</v>
      </c>
      <c r="C1326" s="12" t="s">
        <v>77</v>
      </c>
      <c r="D1326" s="12" t="s">
        <v>812</v>
      </c>
      <c r="E1326" s="27">
        <v>45636</v>
      </c>
      <c r="F1326" s="15">
        <v>46365</v>
      </c>
      <c r="G1326" s="3" t="s">
        <v>1798</v>
      </c>
    </row>
    <row r="1327" spans="1:7">
      <c r="A1327" s="3">
        <f t="shared" si="20"/>
        <v>1326</v>
      </c>
      <c r="B1327" s="3" t="s">
        <v>803</v>
      </c>
      <c r="C1327" s="12" t="s">
        <v>77</v>
      </c>
      <c r="D1327" s="12" t="s">
        <v>769</v>
      </c>
      <c r="E1327" s="27">
        <v>45636</v>
      </c>
      <c r="F1327" s="15">
        <v>46365</v>
      </c>
      <c r="G1327" s="3" t="s">
        <v>1798</v>
      </c>
    </row>
    <row r="1328" spans="1:7">
      <c r="A1328" s="3">
        <f t="shared" si="20"/>
        <v>1327</v>
      </c>
      <c r="B1328" s="3" t="s">
        <v>803</v>
      </c>
      <c r="C1328" s="12" t="s">
        <v>77</v>
      </c>
      <c r="D1328" s="12" t="s">
        <v>813</v>
      </c>
      <c r="E1328" s="27">
        <v>45636</v>
      </c>
      <c r="F1328" s="15">
        <v>46365</v>
      </c>
      <c r="G1328" s="3" t="s">
        <v>1798</v>
      </c>
    </row>
    <row r="1329" spans="1:7">
      <c r="A1329" s="3">
        <f t="shared" si="20"/>
        <v>1328</v>
      </c>
      <c r="B1329" s="3" t="s">
        <v>803</v>
      </c>
      <c r="C1329" s="12" t="s">
        <v>80</v>
      </c>
      <c r="D1329" s="12" t="s">
        <v>814</v>
      </c>
      <c r="E1329" s="27">
        <v>45636</v>
      </c>
      <c r="F1329" s="15">
        <v>46365</v>
      </c>
      <c r="G1329" s="3" t="s">
        <v>1798</v>
      </c>
    </row>
    <row r="1330" spans="1:7">
      <c r="A1330" s="3">
        <f t="shared" si="20"/>
        <v>1329</v>
      </c>
      <c r="B1330" s="3" t="s">
        <v>1619</v>
      </c>
      <c r="C1330" s="3" t="s">
        <v>20</v>
      </c>
      <c r="D1330" s="3" t="s">
        <v>1620</v>
      </c>
      <c r="E1330" s="3" t="s">
        <v>1815</v>
      </c>
      <c r="F1330" s="3" t="s">
        <v>1815</v>
      </c>
      <c r="G1330" s="2" t="s">
        <v>1797</v>
      </c>
    </row>
    <row r="1331" spans="1:7">
      <c r="A1331" s="3">
        <f t="shared" si="20"/>
        <v>1330</v>
      </c>
      <c r="B1331" s="3" t="s">
        <v>1619</v>
      </c>
      <c r="C1331" s="3" t="s">
        <v>20</v>
      </c>
      <c r="D1331" s="3" t="s">
        <v>452</v>
      </c>
      <c r="E1331" s="3" t="s">
        <v>1815</v>
      </c>
      <c r="F1331" s="3" t="s">
        <v>1815</v>
      </c>
      <c r="G1331" s="3" t="s">
        <v>1798</v>
      </c>
    </row>
    <row r="1332" spans="1:7">
      <c r="A1332" s="3">
        <f t="shared" si="20"/>
        <v>1331</v>
      </c>
      <c r="B1332" s="3" t="s">
        <v>1619</v>
      </c>
      <c r="C1332" s="3" t="s">
        <v>20</v>
      </c>
      <c r="D1332" s="3" t="s">
        <v>1267</v>
      </c>
      <c r="E1332" s="3" t="s">
        <v>1815</v>
      </c>
      <c r="F1332" s="3" t="s">
        <v>1815</v>
      </c>
      <c r="G1332" s="3" t="s">
        <v>1798</v>
      </c>
    </row>
    <row r="1333" spans="1:7">
      <c r="A1333" s="3">
        <f t="shared" si="20"/>
        <v>1332</v>
      </c>
      <c r="B1333" s="3" t="s">
        <v>1619</v>
      </c>
      <c r="C1333" s="3" t="s">
        <v>23</v>
      </c>
      <c r="D1333" s="3" t="s">
        <v>407</v>
      </c>
      <c r="E1333" s="15">
        <v>45658</v>
      </c>
      <c r="F1333" s="15">
        <v>46387</v>
      </c>
      <c r="G1333" s="3" t="s">
        <v>1798</v>
      </c>
    </row>
    <row r="1334" spans="1:7">
      <c r="A1334" s="3">
        <f t="shared" si="20"/>
        <v>1333</v>
      </c>
      <c r="B1334" s="3" t="s">
        <v>1619</v>
      </c>
      <c r="C1334" s="3" t="s">
        <v>17</v>
      </c>
      <c r="D1334" s="3" t="s">
        <v>318</v>
      </c>
      <c r="E1334" s="15">
        <v>45658</v>
      </c>
      <c r="F1334" s="15">
        <v>46387</v>
      </c>
      <c r="G1334" s="3" t="s">
        <v>1798</v>
      </c>
    </row>
    <row r="1335" spans="1:7">
      <c r="A1335" s="3">
        <f t="shared" si="20"/>
        <v>1334</v>
      </c>
      <c r="B1335" s="3" t="s">
        <v>1619</v>
      </c>
      <c r="C1335" s="3" t="s">
        <v>20</v>
      </c>
      <c r="D1335" s="3" t="s">
        <v>1621</v>
      </c>
      <c r="E1335" s="15">
        <v>45658</v>
      </c>
      <c r="F1335" s="15">
        <v>46387</v>
      </c>
      <c r="G1335" s="3" t="s">
        <v>1798</v>
      </c>
    </row>
    <row r="1336" spans="1:7">
      <c r="A1336" s="3">
        <f t="shared" si="20"/>
        <v>1335</v>
      </c>
      <c r="B1336" s="3" t="s">
        <v>1619</v>
      </c>
      <c r="C1336" s="3" t="s">
        <v>20</v>
      </c>
      <c r="D1336" s="3" t="s">
        <v>1622</v>
      </c>
      <c r="E1336" s="15">
        <v>45658</v>
      </c>
      <c r="F1336" s="15">
        <v>46387</v>
      </c>
      <c r="G1336" s="3" t="s">
        <v>1798</v>
      </c>
    </row>
    <row r="1337" spans="1:7">
      <c r="A1337" s="3">
        <f t="shared" si="20"/>
        <v>1336</v>
      </c>
      <c r="B1337" s="3" t="s">
        <v>1619</v>
      </c>
      <c r="C1337" s="3" t="s">
        <v>20</v>
      </c>
      <c r="D1337" s="3" t="s">
        <v>1623</v>
      </c>
      <c r="E1337" s="15">
        <v>45658</v>
      </c>
      <c r="F1337" s="15">
        <v>46387</v>
      </c>
      <c r="G1337" s="3" t="s">
        <v>1798</v>
      </c>
    </row>
    <row r="1338" spans="1:7">
      <c r="A1338" s="3">
        <f t="shared" si="20"/>
        <v>1337</v>
      </c>
      <c r="B1338" s="3" t="s">
        <v>1619</v>
      </c>
      <c r="C1338" s="3" t="s">
        <v>20</v>
      </c>
      <c r="D1338" s="3" t="s">
        <v>1274</v>
      </c>
      <c r="E1338" s="15">
        <v>45658</v>
      </c>
      <c r="F1338" s="15">
        <v>46387</v>
      </c>
      <c r="G1338" s="3" t="s">
        <v>1798</v>
      </c>
    </row>
    <row r="1339" spans="1:7">
      <c r="A1339" s="3">
        <f t="shared" si="20"/>
        <v>1338</v>
      </c>
      <c r="B1339" s="3" t="s">
        <v>848</v>
      </c>
      <c r="C1339" s="3" t="s">
        <v>80</v>
      </c>
      <c r="D1339" s="3" t="s">
        <v>453</v>
      </c>
      <c r="E1339" s="3" t="s">
        <v>1815</v>
      </c>
      <c r="F1339" s="3" t="s">
        <v>1815</v>
      </c>
      <c r="G1339" s="2" t="s">
        <v>1797</v>
      </c>
    </row>
    <row r="1340" spans="1:7">
      <c r="A1340" s="3">
        <f t="shared" si="20"/>
        <v>1339</v>
      </c>
      <c r="B1340" s="3" t="s">
        <v>848</v>
      </c>
      <c r="C1340" s="2" t="s">
        <v>264</v>
      </c>
      <c r="D1340" s="3" t="s">
        <v>854</v>
      </c>
      <c r="E1340" s="3" t="s">
        <v>1815</v>
      </c>
      <c r="F1340" s="3" t="s">
        <v>1815</v>
      </c>
      <c r="G1340" s="3" t="s">
        <v>1798</v>
      </c>
    </row>
    <row r="1341" spans="1:7">
      <c r="A1341" s="3">
        <f t="shared" si="20"/>
        <v>1340</v>
      </c>
      <c r="B1341" s="3" t="s">
        <v>848</v>
      </c>
      <c r="C1341" s="3" t="s">
        <v>290</v>
      </c>
      <c r="D1341" s="3" t="s">
        <v>843</v>
      </c>
      <c r="E1341" s="3" t="s">
        <v>1815</v>
      </c>
      <c r="F1341" s="3" t="s">
        <v>1815</v>
      </c>
      <c r="G1341" s="3" t="s">
        <v>1798</v>
      </c>
    </row>
    <row r="1342" spans="1:7">
      <c r="A1342" s="3">
        <f t="shared" si="20"/>
        <v>1341</v>
      </c>
      <c r="B1342" s="3" t="s">
        <v>848</v>
      </c>
      <c r="C1342" s="2" t="s">
        <v>264</v>
      </c>
      <c r="D1342" s="3" t="s">
        <v>849</v>
      </c>
      <c r="E1342" s="15">
        <v>45377</v>
      </c>
      <c r="F1342" s="15">
        <v>46106</v>
      </c>
      <c r="G1342" s="3" t="s">
        <v>1798</v>
      </c>
    </row>
    <row r="1343" spans="1:7">
      <c r="A1343" s="3">
        <f t="shared" si="20"/>
        <v>1342</v>
      </c>
      <c r="B1343" s="3" t="s">
        <v>848</v>
      </c>
      <c r="C1343" s="2" t="s">
        <v>264</v>
      </c>
      <c r="D1343" s="3" t="s">
        <v>850</v>
      </c>
      <c r="E1343" s="15">
        <v>45377</v>
      </c>
      <c r="F1343" s="15">
        <v>46106</v>
      </c>
      <c r="G1343" s="3" t="s">
        <v>1798</v>
      </c>
    </row>
    <row r="1344" spans="1:7">
      <c r="A1344" s="3">
        <f t="shared" si="20"/>
        <v>1343</v>
      </c>
      <c r="B1344" s="3" t="s">
        <v>848</v>
      </c>
      <c r="C1344" s="2" t="s">
        <v>264</v>
      </c>
      <c r="D1344" s="3" t="s">
        <v>851</v>
      </c>
      <c r="E1344" s="15">
        <v>45377</v>
      </c>
      <c r="F1344" s="15">
        <v>46106</v>
      </c>
      <c r="G1344" s="3" t="s">
        <v>1798</v>
      </c>
    </row>
    <row r="1345" spans="1:7">
      <c r="A1345" s="3">
        <f t="shared" si="20"/>
        <v>1344</v>
      </c>
      <c r="B1345" s="3" t="s">
        <v>848</v>
      </c>
      <c r="C1345" s="2" t="s">
        <v>264</v>
      </c>
      <c r="D1345" s="3" t="s">
        <v>852</v>
      </c>
      <c r="E1345" s="15">
        <v>45377</v>
      </c>
      <c r="F1345" s="15">
        <v>46106</v>
      </c>
      <c r="G1345" s="3" t="s">
        <v>1798</v>
      </c>
    </row>
    <row r="1346" spans="1:7">
      <c r="A1346" s="3">
        <f t="shared" si="20"/>
        <v>1345</v>
      </c>
      <c r="B1346" s="3" t="s">
        <v>848</v>
      </c>
      <c r="C1346" s="2" t="s">
        <v>264</v>
      </c>
      <c r="D1346" s="3" t="s">
        <v>853</v>
      </c>
      <c r="E1346" s="15">
        <v>45377</v>
      </c>
      <c r="F1346" s="15">
        <v>46106</v>
      </c>
      <c r="G1346" s="3" t="s">
        <v>1798</v>
      </c>
    </row>
    <row r="1347" spans="1:7">
      <c r="A1347" s="3">
        <f t="shared" ref="A1347:A1410" si="21">A1346+1</f>
        <v>1346</v>
      </c>
      <c r="B1347" s="3" t="s">
        <v>848</v>
      </c>
      <c r="C1347" s="2" t="s">
        <v>264</v>
      </c>
      <c r="D1347" s="3" t="s">
        <v>762</v>
      </c>
      <c r="E1347" s="15">
        <v>45377</v>
      </c>
      <c r="F1347" s="15">
        <v>46106</v>
      </c>
      <c r="G1347" s="3" t="s">
        <v>1798</v>
      </c>
    </row>
    <row r="1348" spans="1:7">
      <c r="A1348" s="3">
        <f t="shared" si="21"/>
        <v>1347</v>
      </c>
      <c r="B1348" s="3" t="s">
        <v>848</v>
      </c>
      <c r="C1348" s="2" t="s">
        <v>264</v>
      </c>
      <c r="D1348" s="3" t="s">
        <v>373</v>
      </c>
      <c r="E1348" s="15">
        <v>45504</v>
      </c>
      <c r="F1348" s="15">
        <v>46106</v>
      </c>
      <c r="G1348" s="3" t="s">
        <v>1798</v>
      </c>
    </row>
    <row r="1349" spans="1:7">
      <c r="A1349" s="3">
        <f t="shared" si="21"/>
        <v>1348</v>
      </c>
      <c r="B1349" s="3" t="s">
        <v>739</v>
      </c>
      <c r="C1349" s="10" t="s">
        <v>77</v>
      </c>
      <c r="D1349" s="10" t="s">
        <v>733</v>
      </c>
      <c r="E1349" s="3" t="s">
        <v>1815</v>
      </c>
      <c r="F1349" s="3" t="s">
        <v>1815</v>
      </c>
      <c r="G1349" s="2" t="s">
        <v>1797</v>
      </c>
    </row>
    <row r="1350" spans="1:7">
      <c r="A1350" s="3">
        <f t="shared" si="21"/>
        <v>1349</v>
      </c>
      <c r="B1350" s="3" t="s">
        <v>739</v>
      </c>
      <c r="C1350" s="10" t="s">
        <v>77</v>
      </c>
      <c r="D1350" s="10" t="s">
        <v>481</v>
      </c>
      <c r="E1350" s="3" t="s">
        <v>1815</v>
      </c>
      <c r="F1350" s="3" t="s">
        <v>1815</v>
      </c>
      <c r="G1350" s="2" t="s">
        <v>1797</v>
      </c>
    </row>
    <row r="1351" spans="1:7">
      <c r="A1351" s="3">
        <f t="shared" si="21"/>
        <v>1350</v>
      </c>
      <c r="B1351" s="3" t="s">
        <v>739</v>
      </c>
      <c r="C1351" s="10" t="s">
        <v>77</v>
      </c>
      <c r="D1351" s="10" t="s">
        <v>732</v>
      </c>
      <c r="E1351" s="3" t="s">
        <v>1815</v>
      </c>
      <c r="F1351" s="3" t="s">
        <v>1815</v>
      </c>
      <c r="G1351" s="2" t="s">
        <v>1797</v>
      </c>
    </row>
    <row r="1352" spans="1:7">
      <c r="A1352" s="3">
        <f t="shared" si="21"/>
        <v>1351</v>
      </c>
      <c r="B1352" s="3" t="s">
        <v>739</v>
      </c>
      <c r="C1352" s="10" t="s">
        <v>80</v>
      </c>
      <c r="D1352" s="10" t="s">
        <v>43</v>
      </c>
      <c r="E1352" s="3" t="s">
        <v>1815</v>
      </c>
      <c r="F1352" s="3" t="s">
        <v>1815</v>
      </c>
      <c r="G1352" s="2" t="s">
        <v>1797</v>
      </c>
    </row>
    <row r="1353" spans="1:7">
      <c r="A1353" s="3">
        <f t="shared" si="21"/>
        <v>1352</v>
      </c>
      <c r="B1353" s="3" t="s">
        <v>739</v>
      </c>
      <c r="C1353" s="10" t="s">
        <v>77</v>
      </c>
      <c r="D1353" s="10" t="s">
        <v>716</v>
      </c>
      <c r="E1353" s="26">
        <v>45761</v>
      </c>
      <c r="F1353" s="26">
        <v>46490</v>
      </c>
      <c r="G1353" s="3" t="s">
        <v>1798</v>
      </c>
    </row>
    <row r="1354" spans="1:7">
      <c r="A1354" s="3">
        <f t="shared" si="21"/>
        <v>1353</v>
      </c>
      <c r="B1354" s="3" t="s">
        <v>739</v>
      </c>
      <c r="C1354" s="10" t="s">
        <v>77</v>
      </c>
      <c r="D1354" s="10" t="s">
        <v>448</v>
      </c>
      <c r="E1354" s="26">
        <v>45761</v>
      </c>
      <c r="F1354" s="26">
        <v>46490</v>
      </c>
      <c r="G1354" s="3" t="s">
        <v>1798</v>
      </c>
    </row>
    <row r="1355" spans="1:7">
      <c r="A1355" s="3">
        <f t="shared" si="21"/>
        <v>1354</v>
      </c>
      <c r="B1355" s="3" t="s">
        <v>739</v>
      </c>
      <c r="C1355" s="10" t="s">
        <v>77</v>
      </c>
      <c r="D1355" s="10" t="s">
        <v>504</v>
      </c>
      <c r="E1355" s="26">
        <v>45761</v>
      </c>
      <c r="F1355" s="26">
        <v>46490</v>
      </c>
      <c r="G1355" s="3" t="s">
        <v>1798</v>
      </c>
    </row>
    <row r="1356" spans="1:7">
      <c r="A1356" s="3">
        <f t="shared" si="21"/>
        <v>1355</v>
      </c>
      <c r="B1356" s="3" t="s">
        <v>739</v>
      </c>
      <c r="C1356" s="10" t="s">
        <v>77</v>
      </c>
      <c r="D1356" s="10" t="s">
        <v>740</v>
      </c>
      <c r="E1356" s="26">
        <v>45761</v>
      </c>
      <c r="F1356" s="26">
        <v>46490</v>
      </c>
      <c r="G1356" s="3" t="s">
        <v>1798</v>
      </c>
    </row>
    <row r="1357" spans="1:7">
      <c r="A1357" s="3">
        <f t="shared" si="21"/>
        <v>1356</v>
      </c>
      <c r="B1357" s="3" t="s">
        <v>739</v>
      </c>
      <c r="C1357" s="10" t="s">
        <v>77</v>
      </c>
      <c r="D1357" s="10" t="s">
        <v>282</v>
      </c>
      <c r="E1357" s="26">
        <v>45761</v>
      </c>
      <c r="F1357" s="26">
        <v>46490</v>
      </c>
      <c r="G1357" s="3" t="s">
        <v>1798</v>
      </c>
    </row>
    <row r="1358" spans="1:7">
      <c r="A1358" s="3">
        <f t="shared" si="21"/>
        <v>1357</v>
      </c>
      <c r="B1358" s="3" t="s">
        <v>739</v>
      </c>
      <c r="C1358" s="10" t="s">
        <v>77</v>
      </c>
      <c r="D1358" s="10" t="s">
        <v>741</v>
      </c>
      <c r="E1358" s="26">
        <v>45761</v>
      </c>
      <c r="F1358" s="26">
        <v>46490</v>
      </c>
      <c r="G1358" s="3" t="s">
        <v>1798</v>
      </c>
    </row>
    <row r="1359" spans="1:7">
      <c r="A1359" s="3">
        <f t="shared" si="21"/>
        <v>1358</v>
      </c>
      <c r="B1359" s="3" t="s">
        <v>739</v>
      </c>
      <c r="C1359" s="10" t="s">
        <v>77</v>
      </c>
      <c r="D1359" s="10" t="s">
        <v>742</v>
      </c>
      <c r="E1359" s="26">
        <v>45761</v>
      </c>
      <c r="F1359" s="26">
        <v>46490</v>
      </c>
      <c r="G1359" s="3" t="s">
        <v>1798</v>
      </c>
    </row>
    <row r="1360" spans="1:7">
      <c r="A1360" s="3">
        <f t="shared" si="21"/>
        <v>1359</v>
      </c>
      <c r="B1360" s="3" t="s">
        <v>739</v>
      </c>
      <c r="C1360" s="10" t="s">
        <v>77</v>
      </c>
      <c r="D1360" s="10" t="s">
        <v>344</v>
      </c>
      <c r="E1360" s="26">
        <v>45761</v>
      </c>
      <c r="F1360" s="26">
        <v>46490</v>
      </c>
      <c r="G1360" s="3" t="s">
        <v>1798</v>
      </c>
    </row>
    <row r="1361" spans="1:7">
      <c r="A1361" s="3">
        <f t="shared" si="21"/>
        <v>1360</v>
      </c>
      <c r="B1361" s="3" t="s">
        <v>739</v>
      </c>
      <c r="C1361" s="10" t="s">
        <v>77</v>
      </c>
      <c r="D1361" s="10" t="s">
        <v>743</v>
      </c>
      <c r="E1361" s="26">
        <v>45761</v>
      </c>
      <c r="F1361" s="26">
        <v>46490</v>
      </c>
      <c r="G1361" s="3" t="s">
        <v>1798</v>
      </c>
    </row>
    <row r="1362" spans="1:7">
      <c r="A1362" s="3">
        <f t="shared" si="21"/>
        <v>1361</v>
      </c>
      <c r="B1362" s="3" t="s">
        <v>739</v>
      </c>
      <c r="C1362" s="10" t="s">
        <v>77</v>
      </c>
      <c r="D1362" s="10" t="s">
        <v>744</v>
      </c>
      <c r="E1362" s="26">
        <v>45761</v>
      </c>
      <c r="F1362" s="26">
        <v>46490</v>
      </c>
      <c r="G1362" s="3" t="s">
        <v>1798</v>
      </c>
    </row>
    <row r="1363" spans="1:7">
      <c r="A1363" s="3">
        <f t="shared" si="21"/>
        <v>1362</v>
      </c>
      <c r="B1363" s="3" t="s">
        <v>739</v>
      </c>
      <c r="C1363" s="10" t="s">
        <v>77</v>
      </c>
      <c r="D1363" s="10" t="s">
        <v>228</v>
      </c>
      <c r="E1363" s="26">
        <v>45761</v>
      </c>
      <c r="F1363" s="26">
        <v>46490</v>
      </c>
      <c r="G1363" s="3" t="s">
        <v>1798</v>
      </c>
    </row>
    <row r="1364" spans="1:7">
      <c r="A1364" s="3">
        <f t="shared" si="21"/>
        <v>1363</v>
      </c>
      <c r="B1364" s="3" t="s">
        <v>739</v>
      </c>
      <c r="C1364" s="10" t="s">
        <v>77</v>
      </c>
      <c r="D1364" s="10" t="s">
        <v>745</v>
      </c>
      <c r="E1364" s="26">
        <v>45761</v>
      </c>
      <c r="F1364" s="26">
        <v>46490</v>
      </c>
      <c r="G1364" s="3" t="s">
        <v>1798</v>
      </c>
    </row>
    <row r="1365" spans="1:7">
      <c r="A1365" s="3">
        <f t="shared" si="21"/>
        <v>1364</v>
      </c>
      <c r="B1365" s="3" t="s">
        <v>739</v>
      </c>
      <c r="C1365" s="10" t="s">
        <v>77</v>
      </c>
      <c r="D1365" s="10" t="s">
        <v>746</v>
      </c>
      <c r="E1365" s="26">
        <v>45761</v>
      </c>
      <c r="F1365" s="26">
        <v>46490</v>
      </c>
      <c r="G1365" s="3" t="s">
        <v>1798</v>
      </c>
    </row>
    <row r="1366" spans="1:7">
      <c r="A1366" s="3">
        <f t="shared" si="21"/>
        <v>1365</v>
      </c>
      <c r="B1366" s="3" t="s">
        <v>739</v>
      </c>
      <c r="C1366" s="10" t="s">
        <v>77</v>
      </c>
      <c r="D1366" s="10" t="s">
        <v>747</v>
      </c>
      <c r="E1366" s="26">
        <v>45761</v>
      </c>
      <c r="F1366" s="26">
        <v>46490</v>
      </c>
      <c r="G1366" s="3" t="s">
        <v>1798</v>
      </c>
    </row>
    <row r="1367" spans="1:7">
      <c r="A1367" s="3">
        <f t="shared" si="21"/>
        <v>1366</v>
      </c>
      <c r="B1367" s="3" t="s">
        <v>739</v>
      </c>
      <c r="C1367" s="10" t="s">
        <v>77</v>
      </c>
      <c r="D1367" s="10" t="s">
        <v>748</v>
      </c>
      <c r="E1367" s="26">
        <v>45761</v>
      </c>
      <c r="F1367" s="26">
        <v>46490</v>
      </c>
      <c r="G1367" s="3" t="s">
        <v>1798</v>
      </c>
    </row>
    <row r="1368" spans="1:7">
      <c r="A1368" s="3">
        <f t="shared" si="21"/>
        <v>1367</v>
      </c>
      <c r="B1368" s="3" t="s">
        <v>739</v>
      </c>
      <c r="C1368" s="10" t="s">
        <v>77</v>
      </c>
      <c r="D1368" s="10" t="s">
        <v>738</v>
      </c>
      <c r="E1368" s="26">
        <v>45761</v>
      </c>
      <c r="F1368" s="26">
        <v>46490</v>
      </c>
      <c r="G1368" s="3" t="s">
        <v>1798</v>
      </c>
    </row>
    <row r="1369" spans="1:7">
      <c r="A1369" s="3">
        <f t="shared" si="21"/>
        <v>1368</v>
      </c>
      <c r="B1369" s="3" t="s">
        <v>992</v>
      </c>
      <c r="C1369" s="5" t="s">
        <v>77</v>
      </c>
      <c r="D1369" s="5" t="s">
        <v>353</v>
      </c>
      <c r="E1369" s="3" t="s">
        <v>1815</v>
      </c>
      <c r="F1369" s="3" t="s">
        <v>1815</v>
      </c>
      <c r="G1369" s="2" t="s">
        <v>1797</v>
      </c>
    </row>
    <row r="1370" spans="1:7">
      <c r="A1370" s="3">
        <f t="shared" si="21"/>
        <v>1369</v>
      </c>
      <c r="B1370" s="3" t="s">
        <v>992</v>
      </c>
      <c r="C1370" s="5" t="s">
        <v>80</v>
      </c>
      <c r="D1370" s="5" t="s">
        <v>369</v>
      </c>
      <c r="E1370" s="3" t="s">
        <v>1815</v>
      </c>
      <c r="F1370" s="3" t="s">
        <v>1815</v>
      </c>
      <c r="G1370" s="2" t="s">
        <v>1797</v>
      </c>
    </row>
    <row r="1371" spans="1:7">
      <c r="A1371" s="3">
        <f t="shared" si="21"/>
        <v>1370</v>
      </c>
      <c r="B1371" s="3" t="s">
        <v>992</v>
      </c>
      <c r="C1371" s="5" t="s">
        <v>77</v>
      </c>
      <c r="D1371" s="5" t="s">
        <v>407</v>
      </c>
      <c r="E1371" s="15">
        <v>45685</v>
      </c>
      <c r="F1371" s="15">
        <v>46414</v>
      </c>
      <c r="G1371" s="3" t="s">
        <v>1798</v>
      </c>
    </row>
    <row r="1372" spans="1:7">
      <c r="A1372" s="3">
        <f t="shared" si="21"/>
        <v>1371</v>
      </c>
      <c r="B1372" s="3" t="s">
        <v>992</v>
      </c>
      <c r="C1372" s="5" t="s">
        <v>77</v>
      </c>
      <c r="D1372" s="5" t="s">
        <v>997</v>
      </c>
      <c r="E1372" s="15">
        <v>45685</v>
      </c>
      <c r="F1372" s="15">
        <v>46414</v>
      </c>
      <c r="G1372" s="3" t="s">
        <v>1798</v>
      </c>
    </row>
    <row r="1373" spans="1:7">
      <c r="A1373" s="3">
        <f t="shared" si="21"/>
        <v>1372</v>
      </c>
      <c r="B1373" s="3" t="s">
        <v>992</v>
      </c>
      <c r="C1373" s="5" t="s">
        <v>77</v>
      </c>
      <c r="D1373" s="5" t="s">
        <v>998</v>
      </c>
      <c r="E1373" s="15">
        <v>45685</v>
      </c>
      <c r="F1373" s="15">
        <v>46414</v>
      </c>
      <c r="G1373" s="3" t="s">
        <v>1798</v>
      </c>
    </row>
    <row r="1374" spans="1:7">
      <c r="A1374" s="3">
        <f t="shared" si="21"/>
        <v>1373</v>
      </c>
      <c r="B1374" s="3" t="s">
        <v>992</v>
      </c>
      <c r="C1374" s="5" t="s">
        <v>77</v>
      </c>
      <c r="D1374" s="5" t="s">
        <v>412</v>
      </c>
      <c r="E1374" s="15">
        <v>45685</v>
      </c>
      <c r="F1374" s="15">
        <v>46414</v>
      </c>
      <c r="G1374" s="3" t="s">
        <v>1798</v>
      </c>
    </row>
    <row r="1375" spans="1:7">
      <c r="A1375" s="3">
        <f t="shared" si="21"/>
        <v>1374</v>
      </c>
      <c r="B1375" s="3" t="s">
        <v>992</v>
      </c>
      <c r="C1375" s="5" t="s">
        <v>77</v>
      </c>
      <c r="D1375" s="5" t="s">
        <v>999</v>
      </c>
      <c r="E1375" s="15">
        <v>45685</v>
      </c>
      <c r="F1375" s="15">
        <v>46414</v>
      </c>
      <c r="G1375" s="3" t="s">
        <v>1798</v>
      </c>
    </row>
    <row r="1376" spans="1:7">
      <c r="A1376" s="3">
        <f t="shared" si="21"/>
        <v>1375</v>
      </c>
      <c r="B1376" s="3" t="s">
        <v>992</v>
      </c>
      <c r="C1376" s="5" t="s">
        <v>77</v>
      </c>
      <c r="D1376" s="5" t="s">
        <v>1000</v>
      </c>
      <c r="E1376" s="15">
        <v>45685</v>
      </c>
      <c r="F1376" s="15">
        <v>46414</v>
      </c>
      <c r="G1376" s="3" t="s">
        <v>1798</v>
      </c>
    </row>
    <row r="1377" spans="1:7">
      <c r="A1377" s="3">
        <f t="shared" si="21"/>
        <v>1376</v>
      </c>
      <c r="B1377" s="3" t="s">
        <v>992</v>
      </c>
      <c r="C1377" s="5" t="s">
        <v>77</v>
      </c>
      <c r="D1377" s="5" t="s">
        <v>1001</v>
      </c>
      <c r="E1377" s="15">
        <v>45685</v>
      </c>
      <c r="F1377" s="15">
        <v>46414</v>
      </c>
      <c r="G1377" s="3" t="s">
        <v>1798</v>
      </c>
    </row>
    <row r="1378" spans="1:7">
      <c r="A1378" s="3">
        <f t="shared" si="21"/>
        <v>1377</v>
      </c>
      <c r="B1378" s="3" t="s">
        <v>992</v>
      </c>
      <c r="C1378" s="5" t="s">
        <v>77</v>
      </c>
      <c r="D1378" s="5" t="s">
        <v>1002</v>
      </c>
      <c r="E1378" s="15">
        <v>45685</v>
      </c>
      <c r="F1378" s="15">
        <v>46414</v>
      </c>
      <c r="G1378" s="3" t="s">
        <v>1798</v>
      </c>
    </row>
    <row r="1379" spans="1:7">
      <c r="A1379" s="3">
        <f t="shared" si="21"/>
        <v>1378</v>
      </c>
      <c r="B1379" s="3" t="s">
        <v>992</v>
      </c>
      <c r="C1379" s="5" t="s">
        <v>77</v>
      </c>
      <c r="D1379" s="5" t="s">
        <v>989</v>
      </c>
      <c r="E1379" s="15">
        <v>45685</v>
      </c>
      <c r="F1379" s="15">
        <v>46414</v>
      </c>
      <c r="G1379" s="3" t="s">
        <v>1798</v>
      </c>
    </row>
    <row r="1380" spans="1:7">
      <c r="A1380" s="3">
        <f t="shared" si="21"/>
        <v>1379</v>
      </c>
      <c r="B1380" s="3" t="s">
        <v>992</v>
      </c>
      <c r="C1380" s="5" t="s">
        <v>77</v>
      </c>
      <c r="D1380" s="5" t="s">
        <v>1003</v>
      </c>
      <c r="E1380" s="15">
        <v>45685</v>
      </c>
      <c r="F1380" s="15">
        <v>46414</v>
      </c>
      <c r="G1380" s="3" t="s">
        <v>1798</v>
      </c>
    </row>
    <row r="1381" spans="1:7">
      <c r="A1381" s="3">
        <f t="shared" si="21"/>
        <v>1380</v>
      </c>
      <c r="B1381" s="3" t="s">
        <v>992</v>
      </c>
      <c r="C1381" s="5" t="s">
        <v>77</v>
      </c>
      <c r="D1381" s="5" t="s">
        <v>1004</v>
      </c>
      <c r="E1381" s="15">
        <v>45685</v>
      </c>
      <c r="F1381" s="15">
        <v>46414</v>
      </c>
      <c r="G1381" s="3" t="s">
        <v>1798</v>
      </c>
    </row>
    <row r="1382" spans="1:7">
      <c r="A1382" s="3">
        <f t="shared" si="21"/>
        <v>1381</v>
      </c>
      <c r="B1382" s="3" t="s">
        <v>992</v>
      </c>
      <c r="C1382" s="5" t="s">
        <v>77</v>
      </c>
      <c r="D1382" s="5" t="s">
        <v>1005</v>
      </c>
      <c r="E1382" s="15">
        <v>45685</v>
      </c>
      <c r="F1382" s="15">
        <v>46414</v>
      </c>
      <c r="G1382" s="3" t="s">
        <v>1798</v>
      </c>
    </row>
    <row r="1383" spans="1:7">
      <c r="A1383" s="3">
        <f t="shared" si="21"/>
        <v>1382</v>
      </c>
      <c r="B1383" s="3" t="s">
        <v>992</v>
      </c>
      <c r="C1383" s="5" t="s">
        <v>290</v>
      </c>
      <c r="D1383" s="5" t="s">
        <v>993</v>
      </c>
      <c r="E1383" s="15">
        <v>45685</v>
      </c>
      <c r="F1383" s="15">
        <v>46414</v>
      </c>
      <c r="G1383" s="3" t="s">
        <v>1798</v>
      </c>
    </row>
    <row r="1384" spans="1:7">
      <c r="A1384" s="3">
        <f t="shared" si="21"/>
        <v>1383</v>
      </c>
      <c r="B1384" s="3" t="s">
        <v>992</v>
      </c>
      <c r="C1384" s="5" t="s">
        <v>77</v>
      </c>
      <c r="D1384" s="5" t="s">
        <v>994</v>
      </c>
      <c r="E1384" s="15">
        <v>45685</v>
      </c>
      <c r="F1384" s="15">
        <v>46414</v>
      </c>
      <c r="G1384" s="3" t="s">
        <v>1798</v>
      </c>
    </row>
    <row r="1385" spans="1:7">
      <c r="A1385" s="3">
        <f t="shared" si="21"/>
        <v>1384</v>
      </c>
      <c r="B1385" s="3" t="s">
        <v>992</v>
      </c>
      <c r="C1385" s="5" t="s">
        <v>77</v>
      </c>
      <c r="D1385" s="5" t="s">
        <v>995</v>
      </c>
      <c r="E1385" s="15">
        <v>45685</v>
      </c>
      <c r="F1385" s="15">
        <v>46414</v>
      </c>
      <c r="G1385" s="3" t="s">
        <v>1798</v>
      </c>
    </row>
    <row r="1386" spans="1:7">
      <c r="A1386" s="3">
        <f t="shared" si="21"/>
        <v>1385</v>
      </c>
      <c r="B1386" s="3" t="s">
        <v>992</v>
      </c>
      <c r="C1386" s="5" t="s">
        <v>77</v>
      </c>
      <c r="D1386" s="5" t="s">
        <v>996</v>
      </c>
      <c r="E1386" s="15">
        <v>45685</v>
      </c>
      <c r="F1386" s="15">
        <v>46414</v>
      </c>
      <c r="G1386" s="3" t="s">
        <v>1798</v>
      </c>
    </row>
    <row r="1387" spans="1:7">
      <c r="A1387" s="3">
        <f t="shared" si="21"/>
        <v>1386</v>
      </c>
      <c r="B1387" s="3" t="s">
        <v>992</v>
      </c>
      <c r="C1387" s="5" t="s">
        <v>77</v>
      </c>
      <c r="D1387" s="5" t="s">
        <v>442</v>
      </c>
      <c r="E1387" s="15">
        <v>45685</v>
      </c>
      <c r="F1387" s="15">
        <v>46414</v>
      </c>
      <c r="G1387" s="3" t="s">
        <v>1798</v>
      </c>
    </row>
    <row r="1388" spans="1:7">
      <c r="A1388" s="3">
        <f t="shared" si="21"/>
        <v>1387</v>
      </c>
      <c r="B1388" s="3" t="s">
        <v>992</v>
      </c>
      <c r="C1388" s="5" t="s">
        <v>77</v>
      </c>
      <c r="D1388" s="5" t="s">
        <v>397</v>
      </c>
      <c r="E1388" s="15">
        <v>45685</v>
      </c>
      <c r="F1388" s="15">
        <v>46414</v>
      </c>
      <c r="G1388" s="3" t="s">
        <v>1798</v>
      </c>
    </row>
    <row r="1389" spans="1:7">
      <c r="A1389" s="3">
        <f t="shared" si="21"/>
        <v>1388</v>
      </c>
      <c r="B1389" s="3" t="s">
        <v>1019</v>
      </c>
      <c r="C1389" s="2" t="s">
        <v>77</v>
      </c>
      <c r="D1389" s="2" t="s">
        <v>1021</v>
      </c>
      <c r="E1389" s="15">
        <v>45946</v>
      </c>
      <c r="F1389" s="15">
        <v>46592</v>
      </c>
      <c r="G1389" s="3" t="s">
        <v>1798</v>
      </c>
    </row>
    <row r="1390" spans="1:7">
      <c r="A1390" s="3">
        <f t="shared" si="21"/>
        <v>1389</v>
      </c>
      <c r="B1390" s="3" t="s">
        <v>1019</v>
      </c>
      <c r="C1390" s="2" t="s">
        <v>77</v>
      </c>
      <c r="D1390" s="2" t="s">
        <v>1022</v>
      </c>
      <c r="E1390" s="15">
        <v>45946</v>
      </c>
      <c r="F1390" s="15">
        <v>46592</v>
      </c>
      <c r="G1390" s="3" t="s">
        <v>1798</v>
      </c>
    </row>
    <row r="1391" spans="1:7">
      <c r="A1391" s="3">
        <f t="shared" si="21"/>
        <v>1390</v>
      </c>
      <c r="B1391" s="3" t="s">
        <v>1019</v>
      </c>
      <c r="C1391" s="2" t="s">
        <v>77</v>
      </c>
      <c r="D1391" s="2" t="s">
        <v>1020</v>
      </c>
      <c r="E1391" s="3" t="s">
        <v>1815</v>
      </c>
      <c r="F1391" s="3" t="s">
        <v>1815</v>
      </c>
      <c r="G1391" s="2" t="s">
        <v>1797</v>
      </c>
    </row>
    <row r="1392" spans="1:7">
      <c r="A1392" s="3">
        <f t="shared" si="21"/>
        <v>1391</v>
      </c>
      <c r="B1392" s="3" t="s">
        <v>1019</v>
      </c>
      <c r="C1392" s="2" t="s">
        <v>1023</v>
      </c>
      <c r="D1392" s="2" t="s">
        <v>1024</v>
      </c>
      <c r="E1392" s="15">
        <v>45863</v>
      </c>
      <c r="F1392" s="15">
        <v>46592</v>
      </c>
      <c r="G1392" s="3" t="s">
        <v>1798</v>
      </c>
    </row>
    <row r="1393" spans="1:7">
      <c r="A1393" s="3">
        <f t="shared" si="21"/>
        <v>1392</v>
      </c>
      <c r="B1393" s="3" t="s">
        <v>1019</v>
      </c>
      <c r="C1393" s="2" t="s">
        <v>955</v>
      </c>
      <c r="D1393" s="2" t="s">
        <v>1025</v>
      </c>
      <c r="E1393" s="15">
        <v>45863</v>
      </c>
      <c r="F1393" s="15">
        <v>46592</v>
      </c>
      <c r="G1393" s="3" t="s">
        <v>1798</v>
      </c>
    </row>
    <row r="1394" spans="1:7">
      <c r="A1394" s="3">
        <f t="shared" si="21"/>
        <v>1393</v>
      </c>
      <c r="B1394" s="3" t="s">
        <v>1019</v>
      </c>
      <c r="C1394" s="2" t="s">
        <v>955</v>
      </c>
      <c r="D1394" s="2" t="s">
        <v>1026</v>
      </c>
      <c r="E1394" s="15">
        <v>45863</v>
      </c>
      <c r="F1394" s="15">
        <v>46592</v>
      </c>
      <c r="G1394" s="3" t="s">
        <v>1798</v>
      </c>
    </row>
    <row r="1395" spans="1:7">
      <c r="A1395" s="3">
        <f t="shared" si="21"/>
        <v>1394</v>
      </c>
      <c r="B1395" s="3" t="s">
        <v>1019</v>
      </c>
      <c r="C1395" s="2" t="s">
        <v>955</v>
      </c>
      <c r="D1395" s="2" t="s">
        <v>1027</v>
      </c>
      <c r="E1395" s="15">
        <v>45863</v>
      </c>
      <c r="F1395" s="15">
        <v>46592</v>
      </c>
      <c r="G1395" s="3" t="s">
        <v>1798</v>
      </c>
    </row>
    <row r="1396" spans="1:7">
      <c r="A1396" s="3">
        <f t="shared" si="21"/>
        <v>1395</v>
      </c>
      <c r="B1396" s="3" t="s">
        <v>1019</v>
      </c>
      <c r="C1396" s="2" t="s">
        <v>955</v>
      </c>
      <c r="D1396" s="2" t="s">
        <v>1028</v>
      </c>
      <c r="E1396" s="15">
        <v>45863</v>
      </c>
      <c r="F1396" s="15">
        <v>46592</v>
      </c>
      <c r="G1396" s="3" t="s">
        <v>1798</v>
      </c>
    </row>
    <row r="1397" spans="1:7">
      <c r="A1397" s="3">
        <f t="shared" si="21"/>
        <v>1396</v>
      </c>
      <c r="B1397" s="3" t="s">
        <v>1019</v>
      </c>
      <c r="C1397" s="2" t="s">
        <v>955</v>
      </c>
      <c r="D1397" s="2" t="s">
        <v>964</v>
      </c>
      <c r="E1397" s="15">
        <v>45863</v>
      </c>
      <c r="F1397" s="15">
        <v>46592</v>
      </c>
      <c r="G1397" s="3" t="s">
        <v>1798</v>
      </c>
    </row>
    <row r="1398" spans="1:7">
      <c r="A1398" s="3">
        <f t="shared" si="21"/>
        <v>1397</v>
      </c>
      <c r="B1398" s="3" t="s">
        <v>1019</v>
      </c>
      <c r="C1398" s="2" t="s">
        <v>955</v>
      </c>
      <c r="D1398" s="2" t="s">
        <v>1029</v>
      </c>
      <c r="E1398" s="15">
        <v>45863</v>
      </c>
      <c r="F1398" s="15">
        <v>46592</v>
      </c>
      <c r="G1398" s="3" t="s">
        <v>1798</v>
      </c>
    </row>
    <row r="1399" spans="1:7">
      <c r="A1399" s="3">
        <f t="shared" si="21"/>
        <v>1398</v>
      </c>
      <c r="B1399" s="3" t="s">
        <v>1019</v>
      </c>
      <c r="C1399" s="2" t="s">
        <v>1030</v>
      </c>
      <c r="D1399" s="2" t="s">
        <v>1031</v>
      </c>
      <c r="E1399" s="15">
        <v>45863</v>
      </c>
      <c r="F1399" s="15">
        <v>46592</v>
      </c>
      <c r="G1399" s="3" t="s">
        <v>1798</v>
      </c>
    </row>
    <row r="1400" spans="1:7">
      <c r="A1400" s="3">
        <f t="shared" si="21"/>
        <v>1399</v>
      </c>
      <c r="B1400" s="3" t="s">
        <v>478</v>
      </c>
      <c r="C1400" s="3" t="s">
        <v>17</v>
      </c>
      <c r="D1400" s="3" t="s">
        <v>32</v>
      </c>
      <c r="E1400" s="3" t="s">
        <v>1815</v>
      </c>
      <c r="F1400" s="3" t="s">
        <v>1815</v>
      </c>
      <c r="G1400" s="2" t="s">
        <v>1797</v>
      </c>
    </row>
    <row r="1401" spans="1:7">
      <c r="A1401" s="3">
        <f t="shared" si="21"/>
        <v>1400</v>
      </c>
      <c r="B1401" s="3" t="s">
        <v>478</v>
      </c>
      <c r="C1401" s="3" t="s">
        <v>20</v>
      </c>
      <c r="D1401" s="3" t="s">
        <v>101</v>
      </c>
      <c r="E1401" s="3" t="s">
        <v>1815</v>
      </c>
      <c r="F1401" s="3" t="s">
        <v>1815</v>
      </c>
      <c r="G1401" s="2" t="s">
        <v>1797</v>
      </c>
    </row>
    <row r="1402" spans="1:7">
      <c r="A1402" s="3">
        <f t="shared" si="21"/>
        <v>1401</v>
      </c>
      <c r="B1402" s="3" t="s">
        <v>478</v>
      </c>
      <c r="C1402" s="3" t="s">
        <v>20</v>
      </c>
      <c r="D1402" s="3" t="s">
        <v>36</v>
      </c>
      <c r="E1402" s="3" t="s">
        <v>1815</v>
      </c>
      <c r="F1402" s="3" t="s">
        <v>1815</v>
      </c>
      <c r="G1402" s="2" t="s">
        <v>1797</v>
      </c>
    </row>
    <row r="1403" spans="1:7">
      <c r="A1403" s="3">
        <f t="shared" si="21"/>
        <v>1402</v>
      </c>
      <c r="B1403" s="3" t="s">
        <v>478</v>
      </c>
      <c r="C1403" s="3" t="s">
        <v>20</v>
      </c>
      <c r="D1403" s="3" t="s">
        <v>40</v>
      </c>
      <c r="E1403" s="3" t="s">
        <v>1815</v>
      </c>
      <c r="F1403" s="3" t="s">
        <v>1815</v>
      </c>
      <c r="G1403" s="2" t="s">
        <v>1797</v>
      </c>
    </row>
    <row r="1404" spans="1:7">
      <c r="A1404" s="3">
        <f t="shared" si="21"/>
        <v>1403</v>
      </c>
      <c r="B1404" s="3" t="s">
        <v>478</v>
      </c>
      <c r="C1404" s="3" t="s">
        <v>23</v>
      </c>
      <c r="D1404" s="3" t="s">
        <v>44</v>
      </c>
      <c r="E1404" s="3" t="s">
        <v>1815</v>
      </c>
      <c r="F1404" s="3" t="s">
        <v>1815</v>
      </c>
      <c r="G1404" s="2" t="s">
        <v>1797</v>
      </c>
    </row>
    <row r="1405" spans="1:7">
      <c r="A1405" s="3">
        <f t="shared" si="21"/>
        <v>1404</v>
      </c>
      <c r="B1405" s="3" t="s">
        <v>478</v>
      </c>
      <c r="C1405" s="3" t="s">
        <v>20</v>
      </c>
      <c r="D1405" s="3" t="s">
        <v>42</v>
      </c>
      <c r="E1405" s="3" t="s">
        <v>1815</v>
      </c>
      <c r="F1405" s="3" t="s">
        <v>1815</v>
      </c>
      <c r="G1405" s="2" t="s">
        <v>1797</v>
      </c>
    </row>
    <row r="1406" spans="1:7">
      <c r="A1406" s="3">
        <f t="shared" si="21"/>
        <v>1405</v>
      </c>
      <c r="B1406" s="3" t="s">
        <v>478</v>
      </c>
      <c r="C1406" s="3" t="s">
        <v>20</v>
      </c>
      <c r="D1406" s="3" t="s">
        <v>34</v>
      </c>
      <c r="E1406" s="3" t="s">
        <v>1815</v>
      </c>
      <c r="F1406" s="3" t="s">
        <v>1815</v>
      </c>
      <c r="G1406" s="2" t="s">
        <v>1797</v>
      </c>
    </row>
    <row r="1407" spans="1:7">
      <c r="A1407" s="3">
        <f t="shared" si="21"/>
        <v>1406</v>
      </c>
      <c r="B1407" s="3" t="s">
        <v>478</v>
      </c>
      <c r="C1407" s="3" t="s">
        <v>20</v>
      </c>
      <c r="D1407" s="3" t="s">
        <v>106</v>
      </c>
      <c r="E1407" s="15">
        <v>45394</v>
      </c>
      <c r="F1407" s="15">
        <v>46123</v>
      </c>
      <c r="G1407" s="3" t="s">
        <v>1798</v>
      </c>
    </row>
    <row r="1408" spans="1:7">
      <c r="A1408" s="3">
        <f t="shared" si="21"/>
        <v>1407</v>
      </c>
      <c r="B1408" s="3" t="s">
        <v>478</v>
      </c>
      <c r="C1408" s="3" t="s">
        <v>20</v>
      </c>
      <c r="D1408" s="3" t="s">
        <v>479</v>
      </c>
      <c r="E1408" s="15">
        <v>45394</v>
      </c>
      <c r="F1408" s="15">
        <v>46123</v>
      </c>
      <c r="G1408" s="3" t="s">
        <v>1798</v>
      </c>
    </row>
    <row r="1409" spans="1:7">
      <c r="A1409" s="3">
        <f t="shared" si="21"/>
        <v>1408</v>
      </c>
      <c r="B1409" s="3" t="s">
        <v>478</v>
      </c>
      <c r="C1409" s="3" t="s">
        <v>20</v>
      </c>
      <c r="D1409" s="3" t="s">
        <v>29</v>
      </c>
      <c r="E1409" s="15">
        <v>45394</v>
      </c>
      <c r="F1409" s="15">
        <v>46123</v>
      </c>
      <c r="G1409" s="3" t="s">
        <v>1798</v>
      </c>
    </row>
    <row r="1410" spans="1:7">
      <c r="A1410" s="3">
        <f t="shared" si="21"/>
        <v>1409</v>
      </c>
      <c r="B1410" s="3" t="s">
        <v>1748</v>
      </c>
      <c r="C1410" s="3" t="s">
        <v>23</v>
      </c>
      <c r="D1410" s="3" t="s">
        <v>38</v>
      </c>
      <c r="E1410" s="3" t="s">
        <v>1815</v>
      </c>
      <c r="F1410" s="3" t="s">
        <v>1815</v>
      </c>
      <c r="G1410" s="2" t="s">
        <v>1797</v>
      </c>
    </row>
    <row r="1411" spans="1:7">
      <c r="A1411" s="3">
        <f t="shared" ref="A1411:A1474" si="22">A1410+1</f>
        <v>1410</v>
      </c>
      <c r="B1411" s="3" t="s">
        <v>1748</v>
      </c>
      <c r="C1411" s="3" t="s">
        <v>20</v>
      </c>
      <c r="D1411" s="3" t="s">
        <v>1366</v>
      </c>
      <c r="E1411" s="3" t="s">
        <v>1815</v>
      </c>
      <c r="F1411" s="3" t="s">
        <v>1815</v>
      </c>
      <c r="G1411" s="2" t="s">
        <v>1797</v>
      </c>
    </row>
    <row r="1412" spans="1:7">
      <c r="A1412" s="3">
        <f t="shared" si="22"/>
        <v>1411</v>
      </c>
      <c r="B1412" s="3" t="s">
        <v>1748</v>
      </c>
      <c r="C1412" s="3" t="s">
        <v>17</v>
      </c>
      <c r="D1412" s="3" t="s">
        <v>1749</v>
      </c>
      <c r="E1412" s="15">
        <v>45310</v>
      </c>
      <c r="F1412" s="15">
        <v>46040</v>
      </c>
      <c r="G1412" s="3" t="s">
        <v>1798</v>
      </c>
    </row>
    <row r="1413" spans="1:7">
      <c r="A1413" s="3">
        <f t="shared" si="22"/>
        <v>1412</v>
      </c>
      <c r="B1413" s="3" t="s">
        <v>1748</v>
      </c>
      <c r="C1413" s="3" t="s">
        <v>77</v>
      </c>
      <c r="D1413" s="3" t="s">
        <v>1750</v>
      </c>
      <c r="E1413" s="15">
        <v>45310</v>
      </c>
      <c r="F1413" s="15">
        <v>46040</v>
      </c>
      <c r="G1413" s="3" t="s">
        <v>1798</v>
      </c>
    </row>
    <row r="1414" spans="1:7">
      <c r="A1414" s="3">
        <f t="shared" si="22"/>
        <v>1413</v>
      </c>
      <c r="B1414" s="3" t="s">
        <v>1748</v>
      </c>
      <c r="C1414" s="3" t="s">
        <v>77</v>
      </c>
      <c r="D1414" s="3" t="s">
        <v>1751</v>
      </c>
      <c r="E1414" s="15">
        <v>45310</v>
      </c>
      <c r="F1414" s="15">
        <v>46040</v>
      </c>
      <c r="G1414" s="3" t="s">
        <v>1798</v>
      </c>
    </row>
    <row r="1415" spans="1:7">
      <c r="A1415" s="3">
        <f t="shared" si="22"/>
        <v>1414</v>
      </c>
      <c r="B1415" s="3" t="s">
        <v>1748</v>
      </c>
      <c r="C1415" s="3" t="s">
        <v>20</v>
      </c>
      <c r="D1415" s="3" t="s">
        <v>1752</v>
      </c>
      <c r="E1415" s="15">
        <v>45310</v>
      </c>
      <c r="F1415" s="15">
        <v>46040</v>
      </c>
      <c r="G1415" s="3" t="s">
        <v>1798</v>
      </c>
    </row>
    <row r="1416" spans="1:7">
      <c r="A1416" s="3">
        <f t="shared" si="22"/>
        <v>1415</v>
      </c>
      <c r="B1416" s="3" t="s">
        <v>1748</v>
      </c>
      <c r="C1416" s="3" t="s">
        <v>20</v>
      </c>
      <c r="D1416" s="3" t="s">
        <v>106</v>
      </c>
      <c r="E1416" s="15">
        <v>45692</v>
      </c>
      <c r="F1416" s="15">
        <v>46040</v>
      </c>
      <c r="G1416" s="3" t="s">
        <v>1798</v>
      </c>
    </row>
    <row r="1417" spans="1:7">
      <c r="A1417" s="3">
        <f t="shared" si="22"/>
        <v>1416</v>
      </c>
      <c r="B1417" s="3" t="s">
        <v>1232</v>
      </c>
      <c r="C1417" s="3" t="s">
        <v>80</v>
      </c>
      <c r="D1417" s="3" t="s">
        <v>44</v>
      </c>
      <c r="E1417" s="3" t="s">
        <v>1815</v>
      </c>
      <c r="F1417" s="3" t="s">
        <v>1815</v>
      </c>
      <c r="G1417" s="2" t="s">
        <v>1797</v>
      </c>
    </row>
    <row r="1418" spans="1:7">
      <c r="A1418" s="3">
        <f t="shared" si="22"/>
        <v>1417</v>
      </c>
      <c r="B1418" s="3" t="s">
        <v>1232</v>
      </c>
      <c r="C1418" s="3" t="s">
        <v>80</v>
      </c>
      <c r="D1418" s="3" t="s">
        <v>483</v>
      </c>
      <c r="E1418" s="3" t="s">
        <v>1815</v>
      </c>
      <c r="F1418" s="3" t="s">
        <v>1815</v>
      </c>
      <c r="G1418" s="2" t="s">
        <v>1797</v>
      </c>
    </row>
    <row r="1419" spans="1:7">
      <c r="A1419" s="3">
        <f t="shared" si="22"/>
        <v>1418</v>
      </c>
      <c r="B1419" s="3" t="s">
        <v>1232</v>
      </c>
      <c r="C1419" s="2" t="s">
        <v>264</v>
      </c>
      <c r="D1419" s="3" t="s">
        <v>1235</v>
      </c>
      <c r="E1419" s="15">
        <v>45778</v>
      </c>
      <c r="F1419" s="15">
        <v>46507</v>
      </c>
      <c r="G1419" s="3" t="s">
        <v>1798</v>
      </c>
    </row>
    <row r="1420" spans="1:7">
      <c r="A1420" s="3">
        <f t="shared" si="22"/>
        <v>1419</v>
      </c>
      <c r="B1420" s="3" t="s">
        <v>1232</v>
      </c>
      <c r="C1420" s="2" t="s">
        <v>264</v>
      </c>
      <c r="D1420" s="3" t="s">
        <v>1236</v>
      </c>
      <c r="E1420" s="15">
        <v>45778</v>
      </c>
      <c r="F1420" s="15">
        <v>46507</v>
      </c>
      <c r="G1420" s="3" t="s">
        <v>1798</v>
      </c>
    </row>
    <row r="1421" spans="1:7">
      <c r="A1421" s="3">
        <f t="shared" si="22"/>
        <v>1420</v>
      </c>
      <c r="B1421" s="3" t="s">
        <v>1232</v>
      </c>
      <c r="C1421" s="2" t="s">
        <v>264</v>
      </c>
      <c r="D1421" s="3" t="s">
        <v>1233</v>
      </c>
      <c r="E1421" s="15">
        <v>45778</v>
      </c>
      <c r="F1421" s="15">
        <v>46507</v>
      </c>
      <c r="G1421" s="3" t="s">
        <v>1798</v>
      </c>
    </row>
    <row r="1422" spans="1:7">
      <c r="A1422" s="3">
        <f t="shared" si="22"/>
        <v>1421</v>
      </c>
      <c r="B1422" s="3" t="s">
        <v>1232</v>
      </c>
      <c r="C1422" s="2" t="s">
        <v>264</v>
      </c>
      <c r="D1422" s="3" t="s">
        <v>565</v>
      </c>
      <c r="E1422" s="15">
        <v>45778</v>
      </c>
      <c r="F1422" s="15">
        <v>46507</v>
      </c>
      <c r="G1422" s="3" t="s">
        <v>1798</v>
      </c>
    </row>
    <row r="1423" spans="1:7">
      <c r="A1423" s="3">
        <f t="shared" si="22"/>
        <v>1422</v>
      </c>
      <c r="B1423" s="3" t="s">
        <v>1232</v>
      </c>
      <c r="C1423" s="2" t="s">
        <v>264</v>
      </c>
      <c r="D1423" s="3" t="s">
        <v>1224</v>
      </c>
      <c r="E1423" s="15">
        <v>45778</v>
      </c>
      <c r="F1423" s="15">
        <v>46507</v>
      </c>
      <c r="G1423" s="3" t="s">
        <v>1798</v>
      </c>
    </row>
    <row r="1424" spans="1:7">
      <c r="A1424" s="3">
        <f t="shared" si="22"/>
        <v>1423</v>
      </c>
      <c r="B1424" s="3" t="s">
        <v>1232</v>
      </c>
      <c r="C1424" s="2" t="s">
        <v>264</v>
      </c>
      <c r="D1424" s="3" t="s">
        <v>63</v>
      </c>
      <c r="E1424" s="15">
        <v>45778</v>
      </c>
      <c r="F1424" s="15">
        <v>46507</v>
      </c>
      <c r="G1424" s="3" t="s">
        <v>1798</v>
      </c>
    </row>
    <row r="1425" spans="1:7">
      <c r="A1425" s="3">
        <f t="shared" si="22"/>
        <v>1424</v>
      </c>
      <c r="B1425" s="3" t="s">
        <v>1232</v>
      </c>
      <c r="C1425" s="2" t="s">
        <v>264</v>
      </c>
      <c r="D1425" s="3" t="s">
        <v>611</v>
      </c>
      <c r="E1425" s="15">
        <v>45778</v>
      </c>
      <c r="F1425" s="15">
        <v>46507</v>
      </c>
      <c r="G1425" s="3" t="s">
        <v>1798</v>
      </c>
    </row>
    <row r="1426" spans="1:7">
      <c r="A1426" s="3">
        <f t="shared" si="22"/>
        <v>1425</v>
      </c>
      <c r="B1426" s="3" t="s">
        <v>1232</v>
      </c>
      <c r="C1426" s="2" t="s">
        <v>264</v>
      </c>
      <c r="D1426" s="3" t="s">
        <v>1225</v>
      </c>
      <c r="E1426" s="15">
        <v>45778</v>
      </c>
      <c r="F1426" s="15">
        <v>46507</v>
      </c>
      <c r="G1426" s="3" t="s">
        <v>1798</v>
      </c>
    </row>
    <row r="1427" spans="1:7">
      <c r="A1427" s="3">
        <f t="shared" si="22"/>
        <v>1426</v>
      </c>
      <c r="B1427" s="3" t="s">
        <v>1232</v>
      </c>
      <c r="C1427" s="2" t="s">
        <v>264</v>
      </c>
      <c r="D1427" s="3" t="s">
        <v>577</v>
      </c>
      <c r="E1427" s="15">
        <v>45778</v>
      </c>
      <c r="F1427" s="15">
        <v>46507</v>
      </c>
      <c r="G1427" s="3" t="s">
        <v>1798</v>
      </c>
    </row>
    <row r="1428" spans="1:7">
      <c r="A1428" s="3">
        <f t="shared" si="22"/>
        <v>1427</v>
      </c>
      <c r="B1428" s="3" t="s">
        <v>1232</v>
      </c>
      <c r="C1428" s="2" t="s">
        <v>264</v>
      </c>
      <c r="D1428" s="3" t="s">
        <v>1234</v>
      </c>
      <c r="E1428" s="15">
        <v>45778</v>
      </c>
      <c r="F1428" s="15">
        <v>46507</v>
      </c>
      <c r="G1428" s="3" t="s">
        <v>1798</v>
      </c>
    </row>
    <row r="1429" spans="1:7">
      <c r="A1429" s="3">
        <f t="shared" si="22"/>
        <v>1428</v>
      </c>
      <c r="B1429" s="3" t="s">
        <v>704</v>
      </c>
      <c r="C1429" s="9" t="s">
        <v>17</v>
      </c>
      <c r="D1429" s="9" t="s">
        <v>40</v>
      </c>
      <c r="E1429" s="3" t="s">
        <v>1815</v>
      </c>
      <c r="F1429" s="3" t="s">
        <v>1815</v>
      </c>
      <c r="G1429" s="2" t="s">
        <v>1797</v>
      </c>
    </row>
    <row r="1430" spans="1:7">
      <c r="A1430" s="3">
        <f t="shared" si="22"/>
        <v>1429</v>
      </c>
      <c r="B1430" s="3" t="s">
        <v>704</v>
      </c>
      <c r="C1430" s="9" t="s">
        <v>23</v>
      </c>
      <c r="D1430" s="9" t="s">
        <v>291</v>
      </c>
      <c r="E1430" s="3" t="s">
        <v>1815</v>
      </c>
      <c r="F1430" s="3" t="s">
        <v>1815</v>
      </c>
      <c r="G1430" s="2" t="s">
        <v>1797</v>
      </c>
    </row>
    <row r="1431" spans="1:7">
      <c r="A1431" s="3">
        <f t="shared" si="22"/>
        <v>1430</v>
      </c>
      <c r="B1431" s="3" t="s">
        <v>704</v>
      </c>
      <c r="C1431" s="9" t="s">
        <v>20</v>
      </c>
      <c r="D1431" s="9" t="s">
        <v>717</v>
      </c>
      <c r="E1431" s="24">
        <v>45871</v>
      </c>
      <c r="F1431" s="24">
        <v>46600</v>
      </c>
      <c r="G1431" s="3" t="s">
        <v>1798</v>
      </c>
    </row>
    <row r="1432" spans="1:7">
      <c r="A1432" s="3">
        <f t="shared" si="22"/>
        <v>1431</v>
      </c>
      <c r="B1432" s="3" t="s">
        <v>704</v>
      </c>
      <c r="C1432" s="9" t="s">
        <v>20</v>
      </c>
      <c r="D1432" s="9" t="s">
        <v>718</v>
      </c>
      <c r="E1432" s="24">
        <v>45871</v>
      </c>
      <c r="F1432" s="24">
        <v>46600</v>
      </c>
      <c r="G1432" s="3" t="s">
        <v>1798</v>
      </c>
    </row>
    <row r="1433" spans="1:7">
      <c r="A1433" s="3">
        <f t="shared" si="22"/>
        <v>1432</v>
      </c>
      <c r="B1433" s="3" t="s">
        <v>704</v>
      </c>
      <c r="C1433" s="9" t="s">
        <v>20</v>
      </c>
      <c r="D1433" s="9" t="s">
        <v>719</v>
      </c>
      <c r="E1433" s="24">
        <v>45871</v>
      </c>
      <c r="F1433" s="24">
        <v>46600</v>
      </c>
      <c r="G1433" s="3" t="s">
        <v>1798</v>
      </c>
    </row>
    <row r="1434" spans="1:7">
      <c r="A1434" s="3">
        <f t="shared" si="22"/>
        <v>1433</v>
      </c>
      <c r="B1434" s="3" t="s">
        <v>704</v>
      </c>
      <c r="C1434" s="9" t="s">
        <v>20</v>
      </c>
      <c r="D1434" s="9" t="s">
        <v>705</v>
      </c>
      <c r="E1434" s="24">
        <v>45871</v>
      </c>
      <c r="F1434" s="24">
        <v>46600</v>
      </c>
      <c r="G1434" s="3" t="s">
        <v>1798</v>
      </c>
    </row>
    <row r="1435" spans="1:7">
      <c r="A1435" s="3">
        <f t="shared" si="22"/>
        <v>1434</v>
      </c>
      <c r="B1435" s="3" t="s">
        <v>704</v>
      </c>
      <c r="C1435" s="9" t="s">
        <v>20</v>
      </c>
      <c r="D1435" s="9" t="s">
        <v>706</v>
      </c>
      <c r="E1435" s="24">
        <v>45871</v>
      </c>
      <c r="F1435" s="24">
        <v>46600</v>
      </c>
      <c r="G1435" s="3" t="s">
        <v>1798</v>
      </c>
    </row>
    <row r="1436" spans="1:7">
      <c r="A1436" s="3">
        <f t="shared" si="22"/>
        <v>1435</v>
      </c>
      <c r="B1436" s="3" t="s">
        <v>704</v>
      </c>
      <c r="C1436" s="9" t="s">
        <v>20</v>
      </c>
      <c r="D1436" s="9" t="s">
        <v>707</v>
      </c>
      <c r="E1436" s="24">
        <v>45871</v>
      </c>
      <c r="F1436" s="24">
        <v>46600</v>
      </c>
      <c r="G1436" s="3" t="s">
        <v>1798</v>
      </c>
    </row>
    <row r="1437" spans="1:7">
      <c r="A1437" s="3">
        <f t="shared" si="22"/>
        <v>1436</v>
      </c>
      <c r="B1437" s="3" t="s">
        <v>704</v>
      </c>
      <c r="C1437" s="9" t="s">
        <v>20</v>
      </c>
      <c r="D1437" s="9" t="s">
        <v>708</v>
      </c>
      <c r="E1437" s="24">
        <v>45871</v>
      </c>
      <c r="F1437" s="24">
        <v>46600</v>
      </c>
      <c r="G1437" s="3" t="s">
        <v>1798</v>
      </c>
    </row>
    <row r="1438" spans="1:7">
      <c r="A1438" s="3">
        <f t="shared" si="22"/>
        <v>1437</v>
      </c>
      <c r="B1438" s="3" t="s">
        <v>704</v>
      </c>
      <c r="C1438" s="9" t="s">
        <v>20</v>
      </c>
      <c r="D1438" s="9" t="s">
        <v>709</v>
      </c>
      <c r="E1438" s="24">
        <v>45871</v>
      </c>
      <c r="F1438" s="24">
        <v>46600</v>
      </c>
      <c r="G1438" s="3" t="s">
        <v>1798</v>
      </c>
    </row>
    <row r="1439" spans="1:7">
      <c r="A1439" s="3">
        <f t="shared" si="22"/>
        <v>1438</v>
      </c>
      <c r="B1439" s="3" t="s">
        <v>704</v>
      </c>
      <c r="C1439" s="9" t="s">
        <v>20</v>
      </c>
      <c r="D1439" s="9" t="s">
        <v>710</v>
      </c>
      <c r="E1439" s="24">
        <v>45871</v>
      </c>
      <c r="F1439" s="24">
        <v>46600</v>
      </c>
      <c r="G1439" s="3" t="s">
        <v>1798</v>
      </c>
    </row>
    <row r="1440" spans="1:7">
      <c r="A1440" s="3">
        <f t="shared" si="22"/>
        <v>1439</v>
      </c>
      <c r="B1440" s="3" t="s">
        <v>704</v>
      </c>
      <c r="C1440" s="9" t="s">
        <v>20</v>
      </c>
      <c r="D1440" s="9" t="s">
        <v>711</v>
      </c>
      <c r="E1440" s="24">
        <v>45871</v>
      </c>
      <c r="F1440" s="24">
        <v>46600</v>
      </c>
      <c r="G1440" s="3" t="s">
        <v>1798</v>
      </c>
    </row>
    <row r="1441" spans="1:7">
      <c r="A1441" s="3">
        <f t="shared" si="22"/>
        <v>1440</v>
      </c>
      <c r="B1441" s="3" t="s">
        <v>704</v>
      </c>
      <c r="C1441" s="9" t="s">
        <v>20</v>
      </c>
      <c r="D1441" s="9" t="s">
        <v>673</v>
      </c>
      <c r="E1441" s="24">
        <v>45871</v>
      </c>
      <c r="F1441" s="24">
        <v>46600</v>
      </c>
      <c r="G1441" s="3" t="s">
        <v>1798</v>
      </c>
    </row>
    <row r="1442" spans="1:7">
      <c r="A1442" s="3">
        <f t="shared" si="22"/>
        <v>1441</v>
      </c>
      <c r="B1442" s="3" t="s">
        <v>704</v>
      </c>
      <c r="C1442" s="9" t="s">
        <v>20</v>
      </c>
      <c r="D1442" s="9" t="s">
        <v>712</v>
      </c>
      <c r="E1442" s="24">
        <v>45871</v>
      </c>
      <c r="F1442" s="24">
        <v>46600</v>
      </c>
      <c r="G1442" s="3" t="s">
        <v>1798</v>
      </c>
    </row>
    <row r="1443" spans="1:7">
      <c r="A1443" s="3">
        <f t="shared" si="22"/>
        <v>1442</v>
      </c>
      <c r="B1443" s="3" t="s">
        <v>704</v>
      </c>
      <c r="C1443" s="9" t="s">
        <v>20</v>
      </c>
      <c r="D1443" s="9" t="s">
        <v>63</v>
      </c>
      <c r="E1443" s="24">
        <v>45871</v>
      </c>
      <c r="F1443" s="24">
        <v>46600</v>
      </c>
      <c r="G1443" s="3" t="s">
        <v>1798</v>
      </c>
    </row>
    <row r="1444" spans="1:7">
      <c r="A1444" s="3">
        <f t="shared" si="22"/>
        <v>1443</v>
      </c>
      <c r="B1444" s="3" t="s">
        <v>704</v>
      </c>
      <c r="C1444" s="9" t="s">
        <v>20</v>
      </c>
      <c r="D1444" s="9" t="s">
        <v>713</v>
      </c>
      <c r="E1444" s="24">
        <v>45871</v>
      </c>
      <c r="F1444" s="24">
        <v>46600</v>
      </c>
      <c r="G1444" s="3" t="s">
        <v>1798</v>
      </c>
    </row>
    <row r="1445" spans="1:7">
      <c r="A1445" s="3">
        <f t="shared" si="22"/>
        <v>1444</v>
      </c>
      <c r="B1445" s="3" t="s">
        <v>704</v>
      </c>
      <c r="C1445" s="9" t="s">
        <v>20</v>
      </c>
      <c r="D1445" s="9" t="s">
        <v>714</v>
      </c>
      <c r="E1445" s="24">
        <v>45871</v>
      </c>
      <c r="F1445" s="24">
        <v>46600</v>
      </c>
      <c r="G1445" s="3" t="s">
        <v>1798</v>
      </c>
    </row>
    <row r="1446" spans="1:7">
      <c r="A1446" s="3">
        <f t="shared" si="22"/>
        <v>1445</v>
      </c>
      <c r="B1446" s="3" t="s">
        <v>704</v>
      </c>
      <c r="C1446" s="9" t="s">
        <v>20</v>
      </c>
      <c r="D1446" s="9" t="s">
        <v>715</v>
      </c>
      <c r="E1446" s="24">
        <v>45871</v>
      </c>
      <c r="F1446" s="24">
        <v>46600</v>
      </c>
      <c r="G1446" s="3" t="s">
        <v>1798</v>
      </c>
    </row>
    <row r="1447" spans="1:7">
      <c r="A1447" s="3">
        <f t="shared" si="22"/>
        <v>1446</v>
      </c>
      <c r="B1447" s="3" t="s">
        <v>480</v>
      </c>
      <c r="C1447" s="3" t="s">
        <v>20</v>
      </c>
      <c r="D1447" s="3" t="s">
        <v>399</v>
      </c>
      <c r="E1447" s="3" t="s">
        <v>1815</v>
      </c>
      <c r="F1447" s="3" t="s">
        <v>1815</v>
      </c>
      <c r="G1447" s="2" t="s">
        <v>1797</v>
      </c>
    </row>
    <row r="1448" spans="1:7">
      <c r="A1448" s="3">
        <f t="shared" si="22"/>
        <v>1447</v>
      </c>
      <c r="B1448" s="3" t="s">
        <v>480</v>
      </c>
      <c r="C1448" s="3" t="s">
        <v>20</v>
      </c>
      <c r="D1448" s="3" t="s">
        <v>32</v>
      </c>
      <c r="E1448" s="3" t="s">
        <v>1815</v>
      </c>
      <c r="F1448" s="3" t="s">
        <v>1815</v>
      </c>
      <c r="G1448" s="2" t="s">
        <v>1797</v>
      </c>
    </row>
    <row r="1449" spans="1:7">
      <c r="A1449" s="3">
        <f t="shared" si="22"/>
        <v>1448</v>
      </c>
      <c r="B1449" s="3" t="s">
        <v>480</v>
      </c>
      <c r="C1449" s="3" t="s">
        <v>20</v>
      </c>
      <c r="D1449" s="3" t="s">
        <v>482</v>
      </c>
      <c r="E1449" s="3" t="s">
        <v>1815</v>
      </c>
      <c r="F1449" s="3" t="s">
        <v>1815</v>
      </c>
      <c r="G1449" s="2" t="s">
        <v>1797</v>
      </c>
    </row>
    <row r="1450" spans="1:7">
      <c r="A1450" s="3">
        <f t="shared" si="22"/>
        <v>1449</v>
      </c>
      <c r="B1450" s="3" t="s">
        <v>480</v>
      </c>
      <c r="C1450" s="3" t="s">
        <v>20</v>
      </c>
      <c r="D1450" s="3" t="s">
        <v>101</v>
      </c>
      <c r="E1450" s="3" t="s">
        <v>1815</v>
      </c>
      <c r="F1450" s="3" t="s">
        <v>1815</v>
      </c>
      <c r="G1450" s="2" t="s">
        <v>1797</v>
      </c>
    </row>
    <row r="1451" spans="1:7">
      <c r="A1451" s="3">
        <f t="shared" si="22"/>
        <v>1450</v>
      </c>
      <c r="B1451" s="3" t="s">
        <v>480</v>
      </c>
      <c r="C1451" s="3" t="s">
        <v>20</v>
      </c>
      <c r="D1451" s="3" t="s">
        <v>36</v>
      </c>
      <c r="E1451" s="3" t="s">
        <v>1815</v>
      </c>
      <c r="F1451" s="3" t="s">
        <v>1815</v>
      </c>
      <c r="G1451" s="2" t="s">
        <v>1797</v>
      </c>
    </row>
    <row r="1452" spans="1:7">
      <c r="A1452" s="3">
        <f t="shared" si="22"/>
        <v>1451</v>
      </c>
      <c r="B1452" s="3" t="s">
        <v>480</v>
      </c>
      <c r="C1452" s="3" t="s">
        <v>20</v>
      </c>
      <c r="D1452" s="3" t="s">
        <v>62</v>
      </c>
      <c r="E1452" s="3" t="s">
        <v>1815</v>
      </c>
      <c r="F1452" s="3" t="s">
        <v>1815</v>
      </c>
      <c r="G1452" s="2" t="s">
        <v>1797</v>
      </c>
    </row>
    <row r="1453" spans="1:7">
      <c r="A1453" s="3">
        <f t="shared" si="22"/>
        <v>1452</v>
      </c>
      <c r="B1453" s="3" t="s">
        <v>480</v>
      </c>
      <c r="C1453" s="3" t="s">
        <v>20</v>
      </c>
      <c r="D1453" s="3" t="s">
        <v>40</v>
      </c>
      <c r="E1453" s="3" t="s">
        <v>1815</v>
      </c>
      <c r="F1453" s="3" t="s">
        <v>1815</v>
      </c>
      <c r="G1453" s="2" t="s">
        <v>1797</v>
      </c>
    </row>
    <row r="1454" spans="1:7">
      <c r="A1454" s="3">
        <f t="shared" si="22"/>
        <v>1453</v>
      </c>
      <c r="B1454" s="3" t="s">
        <v>480</v>
      </c>
      <c r="C1454" s="3" t="s">
        <v>17</v>
      </c>
      <c r="D1454" s="3" t="s">
        <v>44</v>
      </c>
      <c r="E1454" s="3" t="s">
        <v>1815</v>
      </c>
      <c r="F1454" s="3" t="s">
        <v>1815</v>
      </c>
      <c r="G1454" s="2" t="s">
        <v>1797</v>
      </c>
    </row>
    <row r="1455" spans="1:7">
      <c r="A1455" s="3">
        <f t="shared" si="22"/>
        <v>1454</v>
      </c>
      <c r="B1455" s="3" t="s">
        <v>480</v>
      </c>
      <c r="C1455" s="3" t="s">
        <v>20</v>
      </c>
      <c r="D1455" s="3" t="s">
        <v>102</v>
      </c>
      <c r="E1455" s="3" t="s">
        <v>1815</v>
      </c>
      <c r="F1455" s="3" t="s">
        <v>1815</v>
      </c>
      <c r="G1455" s="2" t="s">
        <v>1797</v>
      </c>
    </row>
    <row r="1456" spans="1:7">
      <c r="A1456" s="3">
        <f t="shared" si="22"/>
        <v>1455</v>
      </c>
      <c r="B1456" s="3" t="s">
        <v>480</v>
      </c>
      <c r="C1456" s="3" t="s">
        <v>20</v>
      </c>
      <c r="D1456" s="3" t="s">
        <v>483</v>
      </c>
      <c r="E1456" s="3" t="s">
        <v>1815</v>
      </c>
      <c r="F1456" s="3" t="s">
        <v>1815</v>
      </c>
      <c r="G1456" s="2" t="s">
        <v>1797</v>
      </c>
    </row>
    <row r="1457" spans="1:7">
      <c r="A1457" s="3">
        <f t="shared" si="22"/>
        <v>1456</v>
      </c>
      <c r="B1457" s="3" t="s">
        <v>480</v>
      </c>
      <c r="C1457" s="3" t="s">
        <v>20</v>
      </c>
      <c r="D1457" s="3" t="s">
        <v>38</v>
      </c>
      <c r="E1457" s="3" t="s">
        <v>1815</v>
      </c>
      <c r="F1457" s="3" t="s">
        <v>1815</v>
      </c>
      <c r="G1457" s="2" t="s">
        <v>1797</v>
      </c>
    </row>
    <row r="1458" spans="1:7">
      <c r="A1458" s="3">
        <f t="shared" si="22"/>
        <v>1457</v>
      </c>
      <c r="B1458" s="3" t="s">
        <v>480</v>
      </c>
      <c r="C1458" s="3" t="s">
        <v>20</v>
      </c>
      <c r="D1458" s="3" t="s">
        <v>42</v>
      </c>
      <c r="E1458" s="3" t="s">
        <v>1815</v>
      </c>
      <c r="F1458" s="3" t="s">
        <v>1815</v>
      </c>
      <c r="G1458" s="2" t="s">
        <v>1797</v>
      </c>
    </row>
    <row r="1459" spans="1:7">
      <c r="A1459" s="3">
        <f t="shared" si="22"/>
        <v>1458</v>
      </c>
      <c r="B1459" s="3" t="s">
        <v>480</v>
      </c>
      <c r="C1459" s="3" t="s">
        <v>20</v>
      </c>
      <c r="D1459" s="3" t="s">
        <v>34</v>
      </c>
      <c r="E1459" s="3" t="s">
        <v>1815</v>
      </c>
      <c r="F1459" s="3" t="s">
        <v>1815</v>
      </c>
      <c r="G1459" s="2" t="s">
        <v>1797</v>
      </c>
    </row>
    <row r="1460" spans="1:7">
      <c r="A1460" s="3">
        <f t="shared" si="22"/>
        <v>1459</v>
      </c>
      <c r="B1460" s="3" t="s">
        <v>480</v>
      </c>
      <c r="C1460" s="3" t="s">
        <v>23</v>
      </c>
      <c r="D1460" s="3" t="s">
        <v>291</v>
      </c>
      <c r="E1460" s="3" t="s">
        <v>1815</v>
      </c>
      <c r="F1460" s="3" t="s">
        <v>1815</v>
      </c>
      <c r="G1460" s="2" t="s">
        <v>1797</v>
      </c>
    </row>
    <row r="1461" spans="1:7">
      <c r="A1461" s="3">
        <f t="shared" si="22"/>
        <v>1460</v>
      </c>
      <c r="B1461" s="3" t="s">
        <v>484</v>
      </c>
      <c r="C1461" s="3" t="s">
        <v>20</v>
      </c>
      <c r="D1461" s="3" t="s">
        <v>494</v>
      </c>
      <c r="E1461" s="15">
        <v>46037</v>
      </c>
      <c r="F1461" s="15">
        <v>46766</v>
      </c>
      <c r="G1461" s="3" t="s">
        <v>1798</v>
      </c>
    </row>
    <row r="1462" spans="1:7">
      <c r="A1462" s="3">
        <f t="shared" si="22"/>
        <v>1461</v>
      </c>
      <c r="B1462" s="3" t="s">
        <v>484</v>
      </c>
      <c r="C1462" s="3" t="s">
        <v>20</v>
      </c>
      <c r="D1462" s="3" t="s">
        <v>495</v>
      </c>
      <c r="E1462" s="15">
        <v>46037</v>
      </c>
      <c r="F1462" s="15">
        <v>46766</v>
      </c>
      <c r="G1462" s="3" t="s">
        <v>1798</v>
      </c>
    </row>
    <row r="1463" spans="1:7">
      <c r="A1463" s="3">
        <f t="shared" si="22"/>
        <v>1462</v>
      </c>
      <c r="B1463" s="3" t="s">
        <v>484</v>
      </c>
      <c r="C1463" s="3" t="s">
        <v>20</v>
      </c>
      <c r="D1463" s="3" t="s">
        <v>224</v>
      </c>
      <c r="E1463" s="15">
        <v>46037</v>
      </c>
      <c r="F1463" s="15">
        <v>46766</v>
      </c>
      <c r="G1463" s="3" t="s">
        <v>1798</v>
      </c>
    </row>
    <row r="1464" spans="1:7">
      <c r="A1464" s="3">
        <f t="shared" si="22"/>
        <v>1463</v>
      </c>
      <c r="B1464" s="3" t="s">
        <v>484</v>
      </c>
      <c r="C1464" s="3" t="s">
        <v>20</v>
      </c>
      <c r="D1464" s="3" t="s">
        <v>496</v>
      </c>
      <c r="E1464" s="15">
        <v>46037</v>
      </c>
      <c r="F1464" s="15">
        <v>46766</v>
      </c>
      <c r="G1464" s="3" t="s">
        <v>1798</v>
      </c>
    </row>
    <row r="1465" spans="1:7">
      <c r="A1465" s="3">
        <f t="shared" si="22"/>
        <v>1464</v>
      </c>
      <c r="B1465" s="3" t="s">
        <v>484</v>
      </c>
      <c r="C1465" s="3" t="s">
        <v>20</v>
      </c>
      <c r="D1465" s="3" t="s">
        <v>497</v>
      </c>
      <c r="E1465" s="15">
        <v>46037</v>
      </c>
      <c r="F1465" s="15">
        <v>46766</v>
      </c>
      <c r="G1465" s="3" t="s">
        <v>1798</v>
      </c>
    </row>
    <row r="1466" spans="1:7">
      <c r="A1466" s="3">
        <f t="shared" si="22"/>
        <v>1465</v>
      </c>
      <c r="B1466" s="3" t="s">
        <v>484</v>
      </c>
      <c r="C1466" s="3" t="s">
        <v>20</v>
      </c>
      <c r="D1466" s="3" t="s">
        <v>487</v>
      </c>
      <c r="E1466" s="15">
        <v>46037</v>
      </c>
      <c r="F1466" s="15">
        <v>46766</v>
      </c>
      <c r="G1466" s="3" t="s">
        <v>1798</v>
      </c>
    </row>
    <row r="1467" spans="1:7">
      <c r="A1467" s="3">
        <f t="shared" si="22"/>
        <v>1466</v>
      </c>
      <c r="B1467" s="3" t="s">
        <v>484</v>
      </c>
      <c r="C1467" s="3" t="s">
        <v>20</v>
      </c>
      <c r="D1467" s="3" t="s">
        <v>489</v>
      </c>
      <c r="E1467" s="15">
        <v>46037</v>
      </c>
      <c r="F1467" s="15">
        <v>46766</v>
      </c>
      <c r="G1467" s="3" t="s">
        <v>1798</v>
      </c>
    </row>
    <row r="1468" spans="1:7">
      <c r="A1468" s="3">
        <f t="shared" si="22"/>
        <v>1467</v>
      </c>
      <c r="B1468" s="3" t="s">
        <v>484</v>
      </c>
      <c r="C1468" s="3" t="s">
        <v>20</v>
      </c>
      <c r="D1468" s="3" t="s">
        <v>490</v>
      </c>
      <c r="E1468" s="15">
        <v>46037</v>
      </c>
      <c r="F1468" s="15">
        <v>46766</v>
      </c>
      <c r="G1468" s="3" t="s">
        <v>1798</v>
      </c>
    </row>
    <row r="1469" spans="1:7">
      <c r="A1469" s="3">
        <f t="shared" si="22"/>
        <v>1468</v>
      </c>
      <c r="B1469" s="3" t="s">
        <v>484</v>
      </c>
      <c r="C1469" s="3" t="s">
        <v>20</v>
      </c>
      <c r="D1469" s="3" t="s">
        <v>491</v>
      </c>
      <c r="E1469" s="15">
        <v>46037</v>
      </c>
      <c r="F1469" s="15">
        <v>46766</v>
      </c>
      <c r="G1469" s="3" t="s">
        <v>1798</v>
      </c>
    </row>
    <row r="1470" spans="1:7">
      <c r="A1470" s="3">
        <f t="shared" si="22"/>
        <v>1469</v>
      </c>
      <c r="B1470" s="3" t="s">
        <v>484</v>
      </c>
      <c r="C1470" s="3" t="s">
        <v>20</v>
      </c>
      <c r="D1470" s="3" t="s">
        <v>492</v>
      </c>
      <c r="E1470" s="15">
        <v>46037</v>
      </c>
      <c r="F1470" s="15">
        <v>46766</v>
      </c>
      <c r="G1470" s="3" t="s">
        <v>1798</v>
      </c>
    </row>
    <row r="1471" spans="1:7">
      <c r="A1471" s="3">
        <f t="shared" si="22"/>
        <v>1470</v>
      </c>
      <c r="B1471" s="3" t="s">
        <v>484</v>
      </c>
      <c r="C1471" s="3" t="s">
        <v>20</v>
      </c>
      <c r="D1471" s="3" t="s">
        <v>493</v>
      </c>
      <c r="E1471" s="15">
        <v>46037</v>
      </c>
      <c r="F1471" s="15">
        <v>46766</v>
      </c>
      <c r="G1471" s="3" t="s">
        <v>1798</v>
      </c>
    </row>
    <row r="1472" spans="1:7">
      <c r="A1472" s="3">
        <f t="shared" si="22"/>
        <v>1471</v>
      </c>
      <c r="B1472" s="3" t="s">
        <v>484</v>
      </c>
      <c r="C1472" s="3" t="s">
        <v>20</v>
      </c>
      <c r="D1472" s="3" t="s">
        <v>488</v>
      </c>
      <c r="E1472" s="15">
        <v>46037</v>
      </c>
      <c r="F1472" s="15">
        <v>46766</v>
      </c>
      <c r="G1472" s="2" t="s">
        <v>1797</v>
      </c>
    </row>
    <row r="1473" spans="1:7">
      <c r="A1473" s="3">
        <f t="shared" si="22"/>
        <v>1472</v>
      </c>
      <c r="B1473" s="3" t="s">
        <v>484</v>
      </c>
      <c r="C1473" s="3" t="s">
        <v>20</v>
      </c>
      <c r="D1473" s="3" t="s">
        <v>486</v>
      </c>
      <c r="E1473" s="3" t="s">
        <v>1815</v>
      </c>
      <c r="F1473" s="3" t="s">
        <v>1815</v>
      </c>
      <c r="G1473" s="2" t="s">
        <v>1797</v>
      </c>
    </row>
    <row r="1474" spans="1:7">
      <c r="A1474" s="3">
        <f t="shared" si="22"/>
        <v>1473</v>
      </c>
      <c r="B1474" s="3" t="s">
        <v>484</v>
      </c>
      <c r="C1474" s="3" t="s">
        <v>20</v>
      </c>
      <c r="D1474" s="3" t="s">
        <v>353</v>
      </c>
      <c r="E1474" s="3" t="s">
        <v>1815</v>
      </c>
      <c r="F1474" s="3" t="s">
        <v>1815</v>
      </c>
      <c r="G1474" s="2" t="s">
        <v>1797</v>
      </c>
    </row>
    <row r="1475" spans="1:7">
      <c r="A1475" s="3">
        <f t="shared" ref="A1475:A1538" si="23">A1474+1</f>
        <v>1474</v>
      </c>
      <c r="B1475" s="3" t="s">
        <v>484</v>
      </c>
      <c r="C1475" s="3" t="s">
        <v>17</v>
      </c>
      <c r="D1475" s="3" t="s">
        <v>485</v>
      </c>
      <c r="E1475" s="3" t="s">
        <v>1815</v>
      </c>
      <c r="F1475" s="3" t="s">
        <v>1815</v>
      </c>
      <c r="G1475" s="3" t="s">
        <v>1798</v>
      </c>
    </row>
    <row r="1476" spans="1:7">
      <c r="A1476" s="3">
        <f t="shared" si="23"/>
        <v>1475</v>
      </c>
      <c r="B1476" s="3" t="s">
        <v>498</v>
      </c>
      <c r="C1476" s="3" t="s">
        <v>462</v>
      </c>
      <c r="D1476" s="3" t="s">
        <v>501</v>
      </c>
      <c r="E1476" s="15">
        <v>46002</v>
      </c>
      <c r="F1476" s="15">
        <v>46731</v>
      </c>
      <c r="G1476" s="3" t="s">
        <v>1798</v>
      </c>
    </row>
    <row r="1477" spans="1:7">
      <c r="A1477" s="3">
        <f t="shared" si="23"/>
        <v>1476</v>
      </c>
      <c r="B1477" s="3" t="s">
        <v>498</v>
      </c>
      <c r="C1477" s="3" t="s">
        <v>17</v>
      </c>
      <c r="D1477" s="3" t="s">
        <v>341</v>
      </c>
      <c r="E1477" s="15">
        <v>46002</v>
      </c>
      <c r="F1477" s="15">
        <v>46731</v>
      </c>
      <c r="G1477" s="3" t="s">
        <v>1798</v>
      </c>
    </row>
    <row r="1478" spans="1:7">
      <c r="A1478" s="3">
        <f t="shared" si="23"/>
        <v>1477</v>
      </c>
      <c r="B1478" s="3" t="s">
        <v>498</v>
      </c>
      <c r="C1478" s="3" t="s">
        <v>20</v>
      </c>
      <c r="D1478" s="3" t="s">
        <v>475</v>
      </c>
      <c r="E1478" s="15">
        <v>46002</v>
      </c>
      <c r="F1478" s="15">
        <v>46731</v>
      </c>
      <c r="G1478" s="3" t="s">
        <v>1798</v>
      </c>
    </row>
    <row r="1479" spans="1:7">
      <c r="A1479" s="3">
        <f t="shared" si="23"/>
        <v>1478</v>
      </c>
      <c r="B1479" s="3" t="s">
        <v>498</v>
      </c>
      <c r="C1479" s="3" t="s">
        <v>20</v>
      </c>
      <c r="D1479" s="3" t="s">
        <v>502</v>
      </c>
      <c r="E1479" s="15">
        <v>46002</v>
      </c>
      <c r="F1479" s="15">
        <v>46731</v>
      </c>
      <c r="G1479" s="3" t="s">
        <v>1798</v>
      </c>
    </row>
    <row r="1480" spans="1:7">
      <c r="A1480" s="3">
        <f t="shared" si="23"/>
        <v>1479</v>
      </c>
      <c r="B1480" s="3" t="s">
        <v>498</v>
      </c>
      <c r="C1480" s="3" t="s">
        <v>20</v>
      </c>
      <c r="D1480" s="3" t="s">
        <v>503</v>
      </c>
      <c r="E1480" s="15">
        <v>46002</v>
      </c>
      <c r="F1480" s="15">
        <v>46731</v>
      </c>
      <c r="G1480" s="3" t="s">
        <v>1798</v>
      </c>
    </row>
    <row r="1481" spans="1:7">
      <c r="A1481" s="3">
        <f t="shared" si="23"/>
        <v>1480</v>
      </c>
      <c r="B1481" s="3" t="s">
        <v>498</v>
      </c>
      <c r="C1481" s="3" t="s">
        <v>20</v>
      </c>
      <c r="D1481" s="3" t="s">
        <v>505</v>
      </c>
      <c r="E1481" s="15">
        <v>46002</v>
      </c>
      <c r="F1481" s="15">
        <v>46731</v>
      </c>
      <c r="G1481" s="3" t="s">
        <v>1798</v>
      </c>
    </row>
    <row r="1482" spans="1:7">
      <c r="A1482" s="3">
        <f t="shared" si="23"/>
        <v>1481</v>
      </c>
      <c r="B1482" s="3" t="s">
        <v>498</v>
      </c>
      <c r="C1482" s="3" t="s">
        <v>20</v>
      </c>
      <c r="D1482" s="3" t="s">
        <v>54</v>
      </c>
      <c r="E1482" s="15">
        <v>46002</v>
      </c>
      <c r="F1482" s="15">
        <v>46731</v>
      </c>
      <c r="G1482" s="3" t="s">
        <v>1798</v>
      </c>
    </row>
    <row r="1483" spans="1:7">
      <c r="A1483" s="3">
        <f t="shared" si="23"/>
        <v>1482</v>
      </c>
      <c r="B1483" s="3" t="s">
        <v>498</v>
      </c>
      <c r="C1483" s="3" t="s">
        <v>20</v>
      </c>
      <c r="D1483" s="3" t="s">
        <v>506</v>
      </c>
      <c r="E1483" s="15">
        <v>46002</v>
      </c>
      <c r="F1483" s="15">
        <v>46731</v>
      </c>
      <c r="G1483" s="3" t="s">
        <v>1798</v>
      </c>
    </row>
    <row r="1484" spans="1:7">
      <c r="A1484" s="3">
        <f t="shared" si="23"/>
        <v>1483</v>
      </c>
      <c r="B1484" s="3" t="s">
        <v>498</v>
      </c>
      <c r="C1484" s="3" t="s">
        <v>20</v>
      </c>
      <c r="D1484" s="3" t="s">
        <v>295</v>
      </c>
      <c r="E1484" s="15">
        <v>46002</v>
      </c>
      <c r="F1484" s="15">
        <v>46731</v>
      </c>
      <c r="G1484" s="3" t="s">
        <v>1798</v>
      </c>
    </row>
    <row r="1485" spans="1:7">
      <c r="A1485" s="3">
        <f t="shared" si="23"/>
        <v>1484</v>
      </c>
      <c r="B1485" s="3" t="s">
        <v>498</v>
      </c>
      <c r="C1485" s="3" t="s">
        <v>20</v>
      </c>
      <c r="D1485" s="3" t="s">
        <v>507</v>
      </c>
      <c r="E1485" s="15">
        <v>46002</v>
      </c>
      <c r="F1485" s="15">
        <v>46731</v>
      </c>
      <c r="G1485" s="3" t="s">
        <v>1798</v>
      </c>
    </row>
    <row r="1486" spans="1:7">
      <c r="A1486" s="3">
        <f t="shared" si="23"/>
        <v>1485</v>
      </c>
      <c r="B1486" s="3" t="s">
        <v>498</v>
      </c>
      <c r="C1486" s="3" t="s">
        <v>20</v>
      </c>
      <c r="D1486" s="3" t="s">
        <v>508</v>
      </c>
      <c r="E1486" s="15">
        <v>46002</v>
      </c>
      <c r="F1486" s="15">
        <v>46731</v>
      </c>
      <c r="G1486" s="3" t="s">
        <v>1798</v>
      </c>
    </row>
    <row r="1487" spans="1:7">
      <c r="A1487" s="3">
        <f t="shared" si="23"/>
        <v>1486</v>
      </c>
      <c r="B1487" s="3" t="s">
        <v>498</v>
      </c>
      <c r="C1487" s="3" t="s">
        <v>20</v>
      </c>
      <c r="D1487" s="3" t="s">
        <v>509</v>
      </c>
      <c r="E1487" s="15">
        <v>46002</v>
      </c>
      <c r="F1487" s="15">
        <v>46731</v>
      </c>
      <c r="G1487" s="3" t="s">
        <v>1798</v>
      </c>
    </row>
    <row r="1488" spans="1:7">
      <c r="A1488" s="3">
        <f t="shared" si="23"/>
        <v>1487</v>
      </c>
      <c r="B1488" s="3" t="s">
        <v>498</v>
      </c>
      <c r="C1488" s="3" t="s">
        <v>20</v>
      </c>
      <c r="D1488" s="3" t="s">
        <v>510</v>
      </c>
      <c r="E1488" s="15">
        <v>46002</v>
      </c>
      <c r="F1488" s="15">
        <v>46731</v>
      </c>
      <c r="G1488" s="3" t="s">
        <v>1798</v>
      </c>
    </row>
    <row r="1489" spans="1:7">
      <c r="A1489" s="3">
        <f t="shared" si="23"/>
        <v>1488</v>
      </c>
      <c r="B1489" s="3" t="s">
        <v>498</v>
      </c>
      <c r="C1489" s="3" t="s">
        <v>20</v>
      </c>
      <c r="D1489" s="3" t="s">
        <v>511</v>
      </c>
      <c r="E1489" s="15">
        <v>46002</v>
      </c>
      <c r="F1489" s="15">
        <v>46731</v>
      </c>
      <c r="G1489" s="3" t="s">
        <v>1798</v>
      </c>
    </row>
    <row r="1490" spans="1:7">
      <c r="A1490" s="3">
        <f t="shared" si="23"/>
        <v>1489</v>
      </c>
      <c r="B1490" s="3" t="s">
        <v>498</v>
      </c>
      <c r="C1490" s="3" t="s">
        <v>20</v>
      </c>
      <c r="D1490" s="3" t="s">
        <v>512</v>
      </c>
      <c r="E1490" s="15">
        <v>46002</v>
      </c>
      <c r="F1490" s="15">
        <v>46731</v>
      </c>
      <c r="G1490" s="3" t="s">
        <v>1798</v>
      </c>
    </row>
    <row r="1491" spans="1:7">
      <c r="A1491" s="3">
        <f t="shared" si="23"/>
        <v>1490</v>
      </c>
      <c r="B1491" s="3" t="s">
        <v>498</v>
      </c>
      <c r="C1491" s="3" t="s">
        <v>20</v>
      </c>
      <c r="D1491" s="3" t="s">
        <v>513</v>
      </c>
      <c r="E1491" s="15">
        <v>46002</v>
      </c>
      <c r="F1491" s="15">
        <v>46731</v>
      </c>
      <c r="G1491" s="3" t="s">
        <v>1798</v>
      </c>
    </row>
    <row r="1492" spans="1:7">
      <c r="A1492" s="3">
        <f t="shared" si="23"/>
        <v>1491</v>
      </c>
      <c r="B1492" s="3" t="s">
        <v>498</v>
      </c>
      <c r="C1492" s="3" t="s">
        <v>20</v>
      </c>
      <c r="D1492" s="3" t="s">
        <v>514</v>
      </c>
      <c r="E1492" s="15">
        <v>46002</v>
      </c>
      <c r="F1492" s="15">
        <v>46731</v>
      </c>
      <c r="G1492" s="3" t="s">
        <v>1798</v>
      </c>
    </row>
    <row r="1493" spans="1:7">
      <c r="A1493" s="3">
        <f t="shared" si="23"/>
        <v>1492</v>
      </c>
      <c r="B1493" s="3" t="s">
        <v>498</v>
      </c>
      <c r="C1493" s="3" t="s">
        <v>20</v>
      </c>
      <c r="D1493" s="3" t="s">
        <v>515</v>
      </c>
      <c r="E1493" s="15">
        <v>46002</v>
      </c>
      <c r="F1493" s="15">
        <v>46731</v>
      </c>
      <c r="G1493" s="3" t="s">
        <v>1798</v>
      </c>
    </row>
    <row r="1494" spans="1:7">
      <c r="A1494" s="3">
        <f t="shared" si="23"/>
        <v>1493</v>
      </c>
      <c r="B1494" s="3" t="s">
        <v>498</v>
      </c>
      <c r="C1494" s="3" t="s">
        <v>20</v>
      </c>
      <c r="D1494" s="3" t="s">
        <v>367</v>
      </c>
      <c r="E1494" s="3" t="s">
        <v>1815</v>
      </c>
      <c r="F1494" s="3" t="s">
        <v>1815</v>
      </c>
      <c r="G1494" s="3" t="s">
        <v>1798</v>
      </c>
    </row>
    <row r="1495" spans="1:7">
      <c r="A1495" s="3">
        <f t="shared" si="23"/>
        <v>1494</v>
      </c>
      <c r="B1495" s="3" t="s">
        <v>498</v>
      </c>
      <c r="C1495" s="3" t="s">
        <v>20</v>
      </c>
      <c r="D1495" s="3" t="s">
        <v>32</v>
      </c>
      <c r="E1495" s="3" t="s">
        <v>1815</v>
      </c>
      <c r="F1495" s="3" t="s">
        <v>1815</v>
      </c>
      <c r="G1495" s="2" t="s">
        <v>1797</v>
      </c>
    </row>
    <row r="1496" spans="1:7">
      <c r="A1496" s="3">
        <f t="shared" si="23"/>
        <v>1495</v>
      </c>
      <c r="B1496" s="3" t="s">
        <v>498</v>
      </c>
      <c r="C1496" s="3" t="s">
        <v>20</v>
      </c>
      <c r="D1496" s="3" t="s">
        <v>40</v>
      </c>
      <c r="E1496" s="3" t="s">
        <v>1815</v>
      </c>
      <c r="F1496" s="3" t="s">
        <v>1815</v>
      </c>
      <c r="G1496" s="2" t="s">
        <v>1797</v>
      </c>
    </row>
    <row r="1497" spans="1:7">
      <c r="A1497" s="3">
        <f t="shared" si="23"/>
        <v>1496</v>
      </c>
      <c r="B1497" s="3" t="s">
        <v>498</v>
      </c>
      <c r="C1497" s="3" t="s">
        <v>20</v>
      </c>
      <c r="D1497" s="3" t="s">
        <v>34</v>
      </c>
      <c r="E1497" s="3" t="s">
        <v>1815</v>
      </c>
      <c r="F1497" s="3" t="s">
        <v>1815</v>
      </c>
      <c r="G1497" s="2" t="s">
        <v>1797</v>
      </c>
    </row>
    <row r="1498" spans="1:7">
      <c r="A1498" s="3">
        <f t="shared" si="23"/>
        <v>1497</v>
      </c>
      <c r="B1498" s="3" t="s">
        <v>498</v>
      </c>
      <c r="C1498" s="3" t="s">
        <v>462</v>
      </c>
      <c r="D1498" s="3" t="s">
        <v>291</v>
      </c>
      <c r="E1498" s="3" t="s">
        <v>1815</v>
      </c>
      <c r="F1498" s="3" t="s">
        <v>1815</v>
      </c>
      <c r="G1498" s="2" t="s">
        <v>1797</v>
      </c>
    </row>
    <row r="1499" spans="1:7">
      <c r="A1499" s="3">
        <f t="shared" si="23"/>
        <v>1498</v>
      </c>
      <c r="B1499" s="3" t="s">
        <v>498</v>
      </c>
      <c r="C1499" s="3" t="s">
        <v>20</v>
      </c>
      <c r="D1499" s="3" t="s">
        <v>500</v>
      </c>
      <c r="E1499" s="3" t="s">
        <v>1815</v>
      </c>
      <c r="F1499" s="3" t="s">
        <v>1815</v>
      </c>
      <c r="G1499" s="3" t="s">
        <v>1798</v>
      </c>
    </row>
    <row r="1500" spans="1:7">
      <c r="A1500" s="3">
        <f t="shared" si="23"/>
        <v>1499</v>
      </c>
      <c r="B1500" s="3" t="s">
        <v>1091</v>
      </c>
      <c r="C1500" s="3" t="s">
        <v>20</v>
      </c>
      <c r="D1500" s="14" t="s">
        <v>1092</v>
      </c>
      <c r="E1500" s="3" t="s">
        <v>1815</v>
      </c>
      <c r="F1500" s="3" t="s">
        <v>1815</v>
      </c>
      <c r="G1500" s="2" t="s">
        <v>1797</v>
      </c>
    </row>
    <row r="1501" spans="1:7">
      <c r="A1501" s="3">
        <f t="shared" si="23"/>
        <v>1500</v>
      </c>
      <c r="B1501" s="3" t="s">
        <v>1091</v>
      </c>
      <c r="C1501" s="3" t="s">
        <v>23</v>
      </c>
      <c r="D1501" s="3" t="s">
        <v>44</v>
      </c>
      <c r="E1501" s="3" t="s">
        <v>1815</v>
      </c>
      <c r="F1501" s="3" t="s">
        <v>1815</v>
      </c>
      <c r="G1501" s="2" t="s">
        <v>1797</v>
      </c>
    </row>
    <row r="1502" spans="1:7">
      <c r="A1502" s="3">
        <f t="shared" si="23"/>
        <v>1501</v>
      </c>
      <c r="B1502" s="3" t="s">
        <v>1091</v>
      </c>
      <c r="C1502" s="3" t="s">
        <v>20</v>
      </c>
      <c r="D1502" s="2" t="s">
        <v>1093</v>
      </c>
      <c r="E1502" s="15">
        <v>45698</v>
      </c>
      <c r="F1502" s="15">
        <v>46427</v>
      </c>
      <c r="G1502" s="3" t="s">
        <v>1798</v>
      </c>
    </row>
    <row r="1503" spans="1:7">
      <c r="A1503" s="3">
        <f t="shared" si="23"/>
        <v>1502</v>
      </c>
      <c r="B1503" s="3" t="s">
        <v>1091</v>
      </c>
      <c r="C1503" s="3" t="s">
        <v>20</v>
      </c>
      <c r="D1503" s="2" t="s">
        <v>1095</v>
      </c>
      <c r="E1503" s="15">
        <v>45698</v>
      </c>
      <c r="F1503" s="15">
        <v>46427</v>
      </c>
      <c r="G1503" s="3" t="s">
        <v>1798</v>
      </c>
    </row>
    <row r="1504" spans="1:7">
      <c r="A1504" s="3">
        <f t="shared" si="23"/>
        <v>1503</v>
      </c>
      <c r="B1504" s="3" t="s">
        <v>1091</v>
      </c>
      <c r="C1504" s="3" t="s">
        <v>20</v>
      </c>
      <c r="D1504" s="2" t="s">
        <v>1096</v>
      </c>
      <c r="E1504" s="15">
        <v>45698</v>
      </c>
      <c r="F1504" s="15">
        <v>46427</v>
      </c>
      <c r="G1504" s="3" t="s">
        <v>1798</v>
      </c>
    </row>
    <row r="1505" spans="1:7">
      <c r="A1505" s="3">
        <f t="shared" si="23"/>
        <v>1504</v>
      </c>
      <c r="B1505" s="3" t="s">
        <v>1091</v>
      </c>
      <c r="C1505" s="3" t="s">
        <v>20</v>
      </c>
      <c r="D1505" s="2" t="s">
        <v>1097</v>
      </c>
      <c r="E1505" s="15">
        <v>45698</v>
      </c>
      <c r="F1505" s="15">
        <v>46427</v>
      </c>
      <c r="G1505" s="3" t="s">
        <v>1798</v>
      </c>
    </row>
    <row r="1506" spans="1:7">
      <c r="A1506" s="3">
        <f t="shared" si="23"/>
        <v>1505</v>
      </c>
      <c r="B1506" s="3" t="s">
        <v>1091</v>
      </c>
      <c r="C1506" s="3" t="s">
        <v>20</v>
      </c>
      <c r="D1506" s="2" t="s">
        <v>1098</v>
      </c>
      <c r="E1506" s="15">
        <v>45698</v>
      </c>
      <c r="F1506" s="15">
        <v>46427</v>
      </c>
      <c r="G1506" s="3" t="s">
        <v>1798</v>
      </c>
    </row>
    <row r="1507" spans="1:7">
      <c r="A1507" s="3">
        <f t="shared" si="23"/>
        <v>1506</v>
      </c>
      <c r="B1507" s="3" t="s">
        <v>1091</v>
      </c>
      <c r="C1507" s="3" t="s">
        <v>20</v>
      </c>
      <c r="D1507" s="2" t="s">
        <v>1099</v>
      </c>
      <c r="E1507" s="15">
        <v>45698</v>
      </c>
      <c r="F1507" s="15">
        <v>46427</v>
      </c>
      <c r="G1507" s="3" t="s">
        <v>1798</v>
      </c>
    </row>
    <row r="1508" spans="1:7">
      <c r="A1508" s="3">
        <f t="shared" si="23"/>
        <v>1507</v>
      </c>
      <c r="B1508" s="3" t="s">
        <v>1091</v>
      </c>
      <c r="C1508" s="3" t="s">
        <v>20</v>
      </c>
      <c r="D1508" s="2" t="s">
        <v>1100</v>
      </c>
      <c r="E1508" s="15">
        <v>45698</v>
      </c>
      <c r="F1508" s="15">
        <v>46427</v>
      </c>
      <c r="G1508" s="3" t="s">
        <v>1798</v>
      </c>
    </row>
    <row r="1509" spans="1:7">
      <c r="A1509" s="3">
        <f t="shared" si="23"/>
        <v>1508</v>
      </c>
      <c r="B1509" s="3" t="s">
        <v>1091</v>
      </c>
      <c r="C1509" s="3" t="s">
        <v>20</v>
      </c>
      <c r="D1509" s="2" t="s">
        <v>1101</v>
      </c>
      <c r="E1509" s="15">
        <v>45698</v>
      </c>
      <c r="F1509" s="15">
        <v>46427</v>
      </c>
      <c r="G1509" s="3" t="s">
        <v>1798</v>
      </c>
    </row>
    <row r="1510" spans="1:7">
      <c r="A1510" s="3">
        <f t="shared" si="23"/>
        <v>1509</v>
      </c>
      <c r="B1510" s="3" t="s">
        <v>1091</v>
      </c>
      <c r="C1510" s="3" t="s">
        <v>20</v>
      </c>
      <c r="D1510" s="2" t="s">
        <v>1094</v>
      </c>
      <c r="E1510" s="15">
        <v>45698</v>
      </c>
      <c r="F1510" s="15">
        <v>46427</v>
      </c>
      <c r="G1510" s="3" t="s">
        <v>1798</v>
      </c>
    </row>
    <row r="1511" spans="1:7">
      <c r="A1511" s="3">
        <f t="shared" si="23"/>
        <v>1510</v>
      </c>
      <c r="B1511" s="2" t="s">
        <v>1546</v>
      </c>
      <c r="C1511" s="2" t="s">
        <v>80</v>
      </c>
      <c r="D1511" s="2" t="s">
        <v>527</v>
      </c>
      <c r="E1511" s="3" t="s">
        <v>1815</v>
      </c>
      <c r="F1511" s="3" t="s">
        <v>1815</v>
      </c>
      <c r="G1511" s="2" t="s">
        <v>1797</v>
      </c>
    </row>
    <row r="1512" spans="1:7">
      <c r="A1512" s="3">
        <f t="shared" si="23"/>
        <v>1511</v>
      </c>
      <c r="B1512" s="2" t="s">
        <v>1546</v>
      </c>
      <c r="C1512" s="2" t="s">
        <v>77</v>
      </c>
      <c r="D1512" s="2" t="s">
        <v>1547</v>
      </c>
      <c r="E1512" s="3" t="s">
        <v>1815</v>
      </c>
      <c r="F1512" s="3" t="s">
        <v>1815</v>
      </c>
      <c r="G1512" s="3" t="s">
        <v>1798</v>
      </c>
    </row>
    <row r="1513" spans="1:7">
      <c r="A1513" s="3">
        <f t="shared" si="23"/>
        <v>1512</v>
      </c>
      <c r="B1513" s="2" t="s">
        <v>1546</v>
      </c>
      <c r="C1513" s="2" t="s">
        <v>77</v>
      </c>
      <c r="D1513" s="2" t="s">
        <v>1299</v>
      </c>
      <c r="E1513" s="3" t="s">
        <v>1815</v>
      </c>
      <c r="F1513" s="3" t="s">
        <v>1815</v>
      </c>
      <c r="G1513" s="2" t="s">
        <v>1797</v>
      </c>
    </row>
    <row r="1514" spans="1:7">
      <c r="A1514" s="3">
        <f t="shared" si="23"/>
        <v>1513</v>
      </c>
      <c r="B1514" s="2" t="s">
        <v>1546</v>
      </c>
      <c r="C1514" s="2" t="s">
        <v>77</v>
      </c>
      <c r="D1514" s="2" t="s">
        <v>396</v>
      </c>
      <c r="E1514" s="3" t="s">
        <v>1815</v>
      </c>
      <c r="F1514" s="3" t="s">
        <v>1815</v>
      </c>
      <c r="G1514" s="2" t="s">
        <v>1797</v>
      </c>
    </row>
    <row r="1515" spans="1:7">
      <c r="A1515" s="3">
        <f t="shared" si="23"/>
        <v>1514</v>
      </c>
      <c r="B1515" s="2" t="s">
        <v>1546</v>
      </c>
      <c r="C1515" s="2" t="s">
        <v>77</v>
      </c>
      <c r="D1515" s="2" t="s">
        <v>86</v>
      </c>
      <c r="E1515" s="3" t="s">
        <v>1815</v>
      </c>
      <c r="F1515" s="3" t="s">
        <v>1815</v>
      </c>
      <c r="G1515" s="2" t="s">
        <v>1797</v>
      </c>
    </row>
    <row r="1516" spans="1:7">
      <c r="A1516" s="3">
        <f t="shared" si="23"/>
        <v>1515</v>
      </c>
      <c r="B1516" s="2" t="s">
        <v>1546</v>
      </c>
      <c r="C1516" s="2" t="s">
        <v>77</v>
      </c>
      <c r="D1516" s="2" t="s">
        <v>1244</v>
      </c>
      <c r="E1516" s="21">
        <v>45763</v>
      </c>
      <c r="F1516" s="21">
        <v>46492</v>
      </c>
      <c r="G1516" s="3" t="s">
        <v>1798</v>
      </c>
    </row>
    <row r="1517" spans="1:7">
      <c r="A1517" s="3">
        <f t="shared" si="23"/>
        <v>1516</v>
      </c>
      <c r="B1517" s="2" t="s">
        <v>1546</v>
      </c>
      <c r="C1517" s="2" t="s">
        <v>77</v>
      </c>
      <c r="D1517" s="2" t="s">
        <v>1548</v>
      </c>
      <c r="E1517" s="21">
        <v>45763</v>
      </c>
      <c r="F1517" s="21">
        <v>46492</v>
      </c>
      <c r="G1517" s="3" t="s">
        <v>1798</v>
      </c>
    </row>
    <row r="1518" spans="1:7">
      <c r="A1518" s="3">
        <f t="shared" si="23"/>
        <v>1517</v>
      </c>
      <c r="B1518" s="2" t="s">
        <v>1546</v>
      </c>
      <c r="C1518" s="2" t="s">
        <v>77</v>
      </c>
      <c r="D1518" s="2" t="s">
        <v>1549</v>
      </c>
      <c r="E1518" s="21">
        <v>45763</v>
      </c>
      <c r="F1518" s="21">
        <v>46492</v>
      </c>
      <c r="G1518" s="3" t="s">
        <v>1798</v>
      </c>
    </row>
    <row r="1519" spans="1:7">
      <c r="A1519" s="3">
        <f t="shared" si="23"/>
        <v>1518</v>
      </c>
      <c r="B1519" s="2" t="s">
        <v>1546</v>
      </c>
      <c r="C1519" s="2" t="s">
        <v>77</v>
      </c>
      <c r="D1519" s="2" t="s">
        <v>1550</v>
      </c>
      <c r="E1519" s="21">
        <v>45763</v>
      </c>
      <c r="F1519" s="21">
        <v>46492</v>
      </c>
      <c r="G1519" s="3" t="s">
        <v>1798</v>
      </c>
    </row>
    <row r="1520" spans="1:7">
      <c r="A1520" s="3">
        <f t="shared" si="23"/>
        <v>1519</v>
      </c>
      <c r="B1520" s="2" t="s">
        <v>1546</v>
      </c>
      <c r="C1520" s="2" t="s">
        <v>77</v>
      </c>
      <c r="D1520" s="2" t="s">
        <v>1553</v>
      </c>
      <c r="E1520" s="21">
        <v>45763</v>
      </c>
      <c r="F1520" s="21">
        <v>46492</v>
      </c>
      <c r="G1520" s="3" t="s">
        <v>1798</v>
      </c>
    </row>
    <row r="1521" spans="1:7">
      <c r="A1521" s="3">
        <f t="shared" si="23"/>
        <v>1520</v>
      </c>
      <c r="B1521" s="2" t="s">
        <v>1546</v>
      </c>
      <c r="C1521" s="2" t="s">
        <v>77</v>
      </c>
      <c r="D1521" s="2" t="s">
        <v>1552</v>
      </c>
      <c r="E1521" s="21">
        <v>45763</v>
      </c>
      <c r="F1521" s="21">
        <v>46492</v>
      </c>
      <c r="G1521" s="3" t="s">
        <v>1798</v>
      </c>
    </row>
    <row r="1522" spans="1:7">
      <c r="A1522" s="3">
        <f t="shared" si="23"/>
        <v>1521</v>
      </c>
      <c r="B1522" s="2" t="s">
        <v>1546</v>
      </c>
      <c r="C1522" s="2" t="s">
        <v>77</v>
      </c>
      <c r="D1522" s="2" t="s">
        <v>1555</v>
      </c>
      <c r="E1522" s="21">
        <v>45763</v>
      </c>
      <c r="F1522" s="21">
        <v>46492</v>
      </c>
      <c r="G1522" s="3" t="s">
        <v>1798</v>
      </c>
    </row>
    <row r="1523" spans="1:7">
      <c r="A1523" s="3">
        <f t="shared" si="23"/>
        <v>1522</v>
      </c>
      <c r="B1523" s="2" t="s">
        <v>1546</v>
      </c>
      <c r="C1523" s="2" t="s">
        <v>77</v>
      </c>
      <c r="D1523" s="2" t="s">
        <v>1554</v>
      </c>
      <c r="E1523" s="21">
        <v>45763</v>
      </c>
      <c r="F1523" s="21">
        <v>46492</v>
      </c>
      <c r="G1523" s="3" t="s">
        <v>1798</v>
      </c>
    </row>
    <row r="1524" spans="1:7">
      <c r="A1524" s="3">
        <f t="shared" si="23"/>
        <v>1523</v>
      </c>
      <c r="B1524" s="2" t="s">
        <v>1546</v>
      </c>
      <c r="C1524" s="2" t="s">
        <v>77</v>
      </c>
      <c r="D1524" s="2" t="s">
        <v>1551</v>
      </c>
      <c r="E1524" s="21">
        <v>45866</v>
      </c>
      <c r="F1524" s="21">
        <v>46595</v>
      </c>
      <c r="G1524" s="3" t="s">
        <v>1798</v>
      </c>
    </row>
    <row r="1525" spans="1:7">
      <c r="A1525" s="3">
        <f t="shared" si="23"/>
        <v>1524</v>
      </c>
      <c r="B1525" s="3" t="s">
        <v>1266</v>
      </c>
      <c r="C1525" s="3" t="s">
        <v>20</v>
      </c>
      <c r="D1525" s="3" t="s">
        <v>1267</v>
      </c>
      <c r="E1525" s="3" t="s">
        <v>1815</v>
      </c>
      <c r="F1525" s="3" t="s">
        <v>1815</v>
      </c>
      <c r="G1525" s="2" t="s">
        <v>1797</v>
      </c>
    </row>
    <row r="1526" spans="1:7">
      <c r="A1526" s="3">
        <f t="shared" si="23"/>
        <v>1525</v>
      </c>
      <c r="B1526" s="3" t="s">
        <v>1266</v>
      </c>
      <c r="C1526" s="5" t="s">
        <v>22</v>
      </c>
      <c r="D1526" s="3" t="s">
        <v>643</v>
      </c>
      <c r="E1526" s="3" t="s">
        <v>1815</v>
      </c>
      <c r="F1526" s="3" t="s">
        <v>1815</v>
      </c>
      <c r="G1526" s="2" t="s">
        <v>1797</v>
      </c>
    </row>
    <row r="1527" spans="1:7">
      <c r="A1527" s="3">
        <f t="shared" si="23"/>
        <v>1526</v>
      </c>
      <c r="B1527" s="3" t="s">
        <v>1266</v>
      </c>
      <c r="C1527" s="3" t="s">
        <v>20</v>
      </c>
      <c r="D1527" s="3" t="s">
        <v>451</v>
      </c>
      <c r="E1527" s="15">
        <v>45579</v>
      </c>
      <c r="F1527" s="15">
        <v>46673</v>
      </c>
      <c r="G1527" s="2" t="s">
        <v>1797</v>
      </c>
    </row>
    <row r="1528" spans="1:7">
      <c r="A1528" s="3">
        <f t="shared" si="23"/>
        <v>1527</v>
      </c>
      <c r="B1528" s="3" t="s">
        <v>1266</v>
      </c>
      <c r="C1528" s="3" t="s">
        <v>20</v>
      </c>
      <c r="D1528" s="3" t="s">
        <v>1270</v>
      </c>
      <c r="E1528" s="15">
        <v>45579</v>
      </c>
      <c r="F1528" s="15">
        <v>46673</v>
      </c>
      <c r="G1528" s="3" t="s">
        <v>1798</v>
      </c>
    </row>
    <row r="1529" spans="1:7">
      <c r="A1529" s="3">
        <f t="shared" si="23"/>
        <v>1528</v>
      </c>
      <c r="B1529" s="3" t="s">
        <v>1266</v>
      </c>
      <c r="C1529" s="3" t="s">
        <v>20</v>
      </c>
      <c r="D1529" s="3" t="s">
        <v>1271</v>
      </c>
      <c r="E1529" s="15">
        <v>45579</v>
      </c>
      <c r="F1529" s="15">
        <v>46673</v>
      </c>
      <c r="G1529" s="3" t="s">
        <v>1798</v>
      </c>
    </row>
    <row r="1530" spans="1:7">
      <c r="A1530" s="3">
        <f t="shared" si="23"/>
        <v>1529</v>
      </c>
      <c r="B1530" s="3" t="s">
        <v>1266</v>
      </c>
      <c r="C1530" s="3" t="s">
        <v>20</v>
      </c>
      <c r="D1530" s="3" t="s">
        <v>1268</v>
      </c>
      <c r="E1530" s="15">
        <v>45579</v>
      </c>
      <c r="F1530" s="15">
        <v>46673</v>
      </c>
      <c r="G1530" s="3" t="s">
        <v>1798</v>
      </c>
    </row>
    <row r="1531" spans="1:7">
      <c r="A1531" s="3">
        <f t="shared" si="23"/>
        <v>1530</v>
      </c>
      <c r="B1531" s="3" t="s">
        <v>1266</v>
      </c>
      <c r="C1531" s="3" t="s">
        <v>20</v>
      </c>
      <c r="D1531" s="3" t="s">
        <v>1269</v>
      </c>
      <c r="E1531" s="15">
        <v>45579</v>
      </c>
      <c r="F1531" s="15">
        <v>46673</v>
      </c>
      <c r="G1531" s="3" t="s">
        <v>1798</v>
      </c>
    </row>
    <row r="1532" spans="1:7">
      <c r="A1532" s="3">
        <f t="shared" si="23"/>
        <v>1531</v>
      </c>
      <c r="B1532" s="3" t="s">
        <v>1266</v>
      </c>
      <c r="C1532" s="3" t="s">
        <v>20</v>
      </c>
      <c r="D1532" s="3" t="s">
        <v>1265</v>
      </c>
      <c r="E1532" s="15">
        <v>45579</v>
      </c>
      <c r="F1532" s="15">
        <v>46673</v>
      </c>
      <c r="G1532" s="3" t="s">
        <v>1798</v>
      </c>
    </row>
    <row r="1533" spans="1:7">
      <c r="A1533" s="3">
        <f t="shared" si="23"/>
        <v>1532</v>
      </c>
      <c r="B1533" s="3" t="s">
        <v>1266</v>
      </c>
      <c r="C1533" s="3" t="s">
        <v>20</v>
      </c>
      <c r="D1533" s="3" t="s">
        <v>1272</v>
      </c>
      <c r="E1533" s="15">
        <v>45579</v>
      </c>
      <c r="F1533" s="15">
        <v>46673</v>
      </c>
      <c r="G1533" s="3" t="s">
        <v>1798</v>
      </c>
    </row>
    <row r="1534" spans="1:7">
      <c r="A1534" s="3">
        <f t="shared" si="23"/>
        <v>1533</v>
      </c>
      <c r="B1534" s="3" t="s">
        <v>1266</v>
      </c>
      <c r="C1534" s="3" t="s">
        <v>20</v>
      </c>
      <c r="D1534" s="3" t="s">
        <v>1273</v>
      </c>
      <c r="E1534" s="15">
        <v>45579</v>
      </c>
      <c r="F1534" s="15">
        <v>46673</v>
      </c>
      <c r="G1534" s="3" t="s">
        <v>1798</v>
      </c>
    </row>
    <row r="1535" spans="1:7">
      <c r="A1535" s="3">
        <f t="shared" si="23"/>
        <v>1534</v>
      </c>
      <c r="B1535" s="3" t="s">
        <v>1266</v>
      </c>
      <c r="C1535" s="3" t="s">
        <v>20</v>
      </c>
      <c r="D1535" s="3" t="s">
        <v>1274</v>
      </c>
      <c r="E1535" s="15">
        <v>45579</v>
      </c>
      <c r="F1535" s="15">
        <v>46673</v>
      </c>
      <c r="G1535" s="3" t="s">
        <v>1798</v>
      </c>
    </row>
    <row r="1536" spans="1:7">
      <c r="A1536" s="3">
        <f t="shared" si="23"/>
        <v>1535</v>
      </c>
      <c r="B1536" s="3" t="s">
        <v>1266</v>
      </c>
      <c r="C1536" s="3" t="s">
        <v>20</v>
      </c>
      <c r="D1536" s="3" t="s">
        <v>1254</v>
      </c>
      <c r="E1536" s="15">
        <v>45579</v>
      </c>
      <c r="F1536" s="15">
        <v>46673</v>
      </c>
      <c r="G1536" s="3" t="s">
        <v>1798</v>
      </c>
    </row>
    <row r="1537" spans="1:7">
      <c r="A1537" s="3">
        <f t="shared" si="23"/>
        <v>1536</v>
      </c>
      <c r="B1537" s="3" t="s">
        <v>516</v>
      </c>
      <c r="C1537" s="3" t="s">
        <v>20</v>
      </c>
      <c r="D1537" s="3" t="s">
        <v>32</v>
      </c>
      <c r="E1537" s="3" t="s">
        <v>1815</v>
      </c>
      <c r="F1537" s="3" t="s">
        <v>1815</v>
      </c>
      <c r="G1537" s="2" t="s">
        <v>1797</v>
      </c>
    </row>
    <row r="1538" spans="1:7">
      <c r="A1538" s="3">
        <f t="shared" si="23"/>
        <v>1537</v>
      </c>
      <c r="B1538" s="3" t="s">
        <v>516</v>
      </c>
      <c r="C1538" s="3" t="s">
        <v>20</v>
      </c>
      <c r="D1538" s="3" t="s">
        <v>36</v>
      </c>
      <c r="E1538" s="3" t="s">
        <v>1815</v>
      </c>
      <c r="F1538" s="3" t="s">
        <v>1815</v>
      </c>
      <c r="G1538" s="2" t="s">
        <v>1797</v>
      </c>
    </row>
    <row r="1539" spans="1:7">
      <c r="A1539" s="3">
        <f t="shared" ref="A1539:A1602" si="24">A1538+1</f>
        <v>1538</v>
      </c>
      <c r="B1539" s="3" t="s">
        <v>516</v>
      </c>
      <c r="C1539" s="3" t="s">
        <v>23</v>
      </c>
      <c r="D1539" s="3" t="s">
        <v>44</v>
      </c>
      <c r="E1539" s="3" t="s">
        <v>1815</v>
      </c>
      <c r="F1539" s="3" t="s">
        <v>1815</v>
      </c>
      <c r="G1539" s="2" t="s">
        <v>1797</v>
      </c>
    </row>
    <row r="1540" spans="1:7">
      <c r="A1540" s="3">
        <f t="shared" si="24"/>
        <v>1539</v>
      </c>
      <c r="B1540" s="3" t="s">
        <v>516</v>
      </c>
      <c r="C1540" s="3" t="s">
        <v>20</v>
      </c>
      <c r="D1540" s="3" t="s">
        <v>517</v>
      </c>
      <c r="E1540" s="15">
        <v>45835</v>
      </c>
      <c r="F1540" s="15">
        <v>46564</v>
      </c>
      <c r="G1540" s="3" t="s">
        <v>1798</v>
      </c>
    </row>
    <row r="1541" spans="1:7">
      <c r="A1541" s="3">
        <f t="shared" si="24"/>
        <v>1540</v>
      </c>
      <c r="B1541" s="3" t="s">
        <v>516</v>
      </c>
      <c r="C1541" s="3" t="s">
        <v>20</v>
      </c>
      <c r="D1541" s="3" t="s">
        <v>464</v>
      </c>
      <c r="E1541" s="15">
        <v>45835</v>
      </c>
      <c r="F1541" s="15">
        <v>46564</v>
      </c>
      <c r="G1541" s="3" t="s">
        <v>1798</v>
      </c>
    </row>
    <row r="1542" spans="1:7">
      <c r="A1542" s="3">
        <f t="shared" si="24"/>
        <v>1541</v>
      </c>
      <c r="B1542" s="3" t="s">
        <v>516</v>
      </c>
      <c r="C1542" s="3" t="s">
        <v>20</v>
      </c>
      <c r="D1542" s="3" t="s">
        <v>518</v>
      </c>
      <c r="E1542" s="15">
        <v>45835</v>
      </c>
      <c r="F1542" s="15">
        <v>46564</v>
      </c>
      <c r="G1542" s="3" t="s">
        <v>1798</v>
      </c>
    </row>
    <row r="1543" spans="1:7">
      <c r="A1543" s="3">
        <f t="shared" si="24"/>
        <v>1542</v>
      </c>
      <c r="B1543" s="3" t="s">
        <v>516</v>
      </c>
      <c r="C1543" s="3" t="s">
        <v>20</v>
      </c>
      <c r="D1543" s="3" t="s">
        <v>519</v>
      </c>
      <c r="E1543" s="15">
        <v>45835</v>
      </c>
      <c r="F1543" s="15">
        <v>46564</v>
      </c>
      <c r="G1543" s="3" t="s">
        <v>1798</v>
      </c>
    </row>
    <row r="1544" spans="1:7">
      <c r="A1544" s="3">
        <f t="shared" si="24"/>
        <v>1543</v>
      </c>
      <c r="B1544" s="3" t="s">
        <v>516</v>
      </c>
      <c r="C1544" s="3" t="s">
        <v>20</v>
      </c>
      <c r="D1544" s="3" t="s">
        <v>520</v>
      </c>
      <c r="E1544" s="15">
        <v>45835</v>
      </c>
      <c r="F1544" s="15">
        <v>46564</v>
      </c>
      <c r="G1544" s="3" t="s">
        <v>1798</v>
      </c>
    </row>
    <row r="1545" spans="1:7">
      <c r="A1545" s="3">
        <f t="shared" si="24"/>
        <v>1544</v>
      </c>
      <c r="B1545" s="3" t="s">
        <v>516</v>
      </c>
      <c r="C1545" s="3" t="s">
        <v>20</v>
      </c>
      <c r="D1545" s="3" t="s">
        <v>509</v>
      </c>
      <c r="E1545" s="15">
        <v>45835</v>
      </c>
      <c r="F1545" s="15">
        <v>46564</v>
      </c>
      <c r="G1545" s="3" t="s">
        <v>1798</v>
      </c>
    </row>
    <row r="1546" spans="1:7">
      <c r="A1546" s="3">
        <f t="shared" si="24"/>
        <v>1545</v>
      </c>
      <c r="B1546" s="3" t="s">
        <v>516</v>
      </c>
      <c r="C1546" s="3" t="s">
        <v>20</v>
      </c>
      <c r="D1546" s="3" t="s">
        <v>521</v>
      </c>
      <c r="E1546" s="15">
        <v>45835</v>
      </c>
      <c r="F1546" s="15">
        <v>46564</v>
      </c>
      <c r="G1546" s="3" t="s">
        <v>1798</v>
      </c>
    </row>
    <row r="1547" spans="1:7">
      <c r="A1547" s="3">
        <f t="shared" si="24"/>
        <v>1546</v>
      </c>
      <c r="B1547" s="3" t="s">
        <v>516</v>
      </c>
      <c r="C1547" s="3" t="s">
        <v>20</v>
      </c>
      <c r="D1547" s="3" t="s">
        <v>522</v>
      </c>
      <c r="E1547" s="15">
        <v>45835</v>
      </c>
      <c r="F1547" s="15">
        <v>46564</v>
      </c>
      <c r="G1547" s="3" t="s">
        <v>1798</v>
      </c>
    </row>
    <row r="1548" spans="1:7">
      <c r="A1548" s="3">
        <f t="shared" si="24"/>
        <v>1547</v>
      </c>
      <c r="B1548" s="3" t="s">
        <v>516</v>
      </c>
      <c r="C1548" s="3" t="s">
        <v>20</v>
      </c>
      <c r="D1548" s="3" t="s">
        <v>523</v>
      </c>
      <c r="E1548" s="15">
        <v>45835</v>
      </c>
      <c r="F1548" s="15">
        <v>46564</v>
      </c>
      <c r="G1548" s="3" t="s">
        <v>1798</v>
      </c>
    </row>
    <row r="1549" spans="1:7">
      <c r="A1549" s="3">
        <f t="shared" si="24"/>
        <v>1548</v>
      </c>
      <c r="B1549" s="3" t="s">
        <v>516</v>
      </c>
      <c r="C1549" s="3" t="s">
        <v>20</v>
      </c>
      <c r="D1549" s="3" t="s">
        <v>467</v>
      </c>
      <c r="E1549" s="15">
        <v>45835</v>
      </c>
      <c r="F1549" s="15">
        <v>46564</v>
      </c>
      <c r="G1549" s="3" t="s">
        <v>1798</v>
      </c>
    </row>
    <row r="1550" spans="1:7">
      <c r="A1550" s="3">
        <f t="shared" si="24"/>
        <v>1549</v>
      </c>
      <c r="B1550" s="3" t="s">
        <v>749</v>
      </c>
      <c r="C1550" s="10" t="s">
        <v>77</v>
      </c>
      <c r="D1550" s="10" t="s">
        <v>763</v>
      </c>
      <c r="E1550" s="3" t="s">
        <v>1815</v>
      </c>
      <c r="F1550" s="3" t="s">
        <v>1815</v>
      </c>
      <c r="G1550" s="3" t="s">
        <v>1798</v>
      </c>
    </row>
    <row r="1551" spans="1:7">
      <c r="A1551" s="3">
        <f t="shared" si="24"/>
        <v>1550</v>
      </c>
      <c r="B1551" s="3" t="s">
        <v>749</v>
      </c>
      <c r="C1551" s="10" t="s">
        <v>77</v>
      </c>
      <c r="D1551" s="10" t="s">
        <v>452</v>
      </c>
      <c r="E1551" s="3" t="s">
        <v>1815</v>
      </c>
      <c r="F1551" s="3" t="s">
        <v>1815</v>
      </c>
      <c r="G1551" s="2" t="s">
        <v>1797</v>
      </c>
    </row>
    <row r="1552" spans="1:7">
      <c r="A1552" s="3">
        <f t="shared" si="24"/>
        <v>1551</v>
      </c>
      <c r="B1552" s="3" t="s">
        <v>749</v>
      </c>
      <c r="C1552" s="10" t="s">
        <v>80</v>
      </c>
      <c r="D1552" s="10" t="s">
        <v>453</v>
      </c>
      <c r="E1552" s="3" t="s">
        <v>1815</v>
      </c>
      <c r="F1552" s="3" t="s">
        <v>1815</v>
      </c>
      <c r="G1552" s="2" t="s">
        <v>1797</v>
      </c>
    </row>
    <row r="1553" spans="1:7">
      <c r="A1553" s="3">
        <f t="shared" si="24"/>
        <v>1552</v>
      </c>
      <c r="B1553" s="3" t="s">
        <v>749</v>
      </c>
      <c r="C1553" s="10" t="s">
        <v>77</v>
      </c>
      <c r="D1553" s="10" t="s">
        <v>752</v>
      </c>
      <c r="E1553" s="3" t="s">
        <v>1815</v>
      </c>
      <c r="F1553" s="3" t="s">
        <v>1815</v>
      </c>
      <c r="G1553" s="2" t="s">
        <v>1797</v>
      </c>
    </row>
    <row r="1554" spans="1:7">
      <c r="A1554" s="3">
        <f t="shared" si="24"/>
        <v>1553</v>
      </c>
      <c r="B1554" s="3" t="s">
        <v>749</v>
      </c>
      <c r="C1554" s="10" t="s">
        <v>77</v>
      </c>
      <c r="D1554" s="10" t="s">
        <v>764</v>
      </c>
      <c r="E1554" s="3" t="s">
        <v>1815</v>
      </c>
      <c r="F1554" s="3" t="s">
        <v>1815</v>
      </c>
      <c r="G1554" s="3" t="s">
        <v>1798</v>
      </c>
    </row>
    <row r="1555" spans="1:7">
      <c r="A1555" s="3">
        <f t="shared" si="24"/>
        <v>1554</v>
      </c>
      <c r="B1555" s="3" t="s">
        <v>749</v>
      </c>
      <c r="C1555" s="10" t="s">
        <v>77</v>
      </c>
      <c r="D1555" s="10" t="s">
        <v>753</v>
      </c>
      <c r="E1555" s="3" t="s">
        <v>1815</v>
      </c>
      <c r="F1555" s="3" t="s">
        <v>1815</v>
      </c>
      <c r="G1555" s="3" t="s">
        <v>1798</v>
      </c>
    </row>
    <row r="1556" spans="1:7">
      <c r="A1556" s="3">
        <f t="shared" si="24"/>
        <v>1555</v>
      </c>
      <c r="B1556" s="3" t="s">
        <v>749</v>
      </c>
      <c r="C1556" s="10" t="s">
        <v>77</v>
      </c>
      <c r="D1556" s="10" t="s">
        <v>754</v>
      </c>
      <c r="E1556" s="3" t="s">
        <v>1815</v>
      </c>
      <c r="F1556" s="3" t="s">
        <v>1815</v>
      </c>
      <c r="G1556" s="3" t="s">
        <v>1798</v>
      </c>
    </row>
    <row r="1557" spans="1:7">
      <c r="A1557" s="3">
        <f t="shared" si="24"/>
        <v>1556</v>
      </c>
      <c r="B1557" s="3" t="s">
        <v>749</v>
      </c>
      <c r="C1557" s="10" t="s">
        <v>290</v>
      </c>
      <c r="D1557" s="10" t="s">
        <v>762</v>
      </c>
      <c r="E1557" s="3" t="s">
        <v>1815</v>
      </c>
      <c r="F1557" s="3" t="s">
        <v>1815</v>
      </c>
      <c r="G1557" s="3" t="s">
        <v>1798</v>
      </c>
    </row>
    <row r="1558" spans="1:7">
      <c r="A1558" s="3">
        <f t="shared" si="24"/>
        <v>1557</v>
      </c>
      <c r="B1558" s="3" t="s">
        <v>749</v>
      </c>
      <c r="C1558" s="10" t="s">
        <v>77</v>
      </c>
      <c r="D1558" s="10" t="s">
        <v>647</v>
      </c>
      <c r="E1558" s="27">
        <v>45528</v>
      </c>
      <c r="F1558" s="15">
        <v>46257</v>
      </c>
      <c r="G1558" s="3" t="s">
        <v>1798</v>
      </c>
    </row>
    <row r="1559" spans="1:7">
      <c r="A1559" s="3">
        <f t="shared" si="24"/>
        <v>1558</v>
      </c>
      <c r="B1559" s="3" t="s">
        <v>749</v>
      </c>
      <c r="C1559" s="10" t="s">
        <v>77</v>
      </c>
      <c r="D1559" s="10" t="s">
        <v>755</v>
      </c>
      <c r="E1559" s="27">
        <v>45528</v>
      </c>
      <c r="F1559" s="15">
        <v>46257</v>
      </c>
      <c r="G1559" s="3" t="s">
        <v>1798</v>
      </c>
    </row>
    <row r="1560" spans="1:7">
      <c r="A1560" s="3">
        <f t="shared" si="24"/>
        <v>1559</v>
      </c>
      <c r="B1560" s="3" t="s">
        <v>749</v>
      </c>
      <c r="C1560" s="10" t="s">
        <v>77</v>
      </c>
      <c r="D1560" s="10" t="s">
        <v>756</v>
      </c>
      <c r="E1560" s="27">
        <v>45528</v>
      </c>
      <c r="F1560" s="15">
        <v>46257</v>
      </c>
      <c r="G1560" s="3" t="s">
        <v>1798</v>
      </c>
    </row>
    <row r="1561" spans="1:7">
      <c r="A1561" s="3">
        <f t="shared" si="24"/>
        <v>1560</v>
      </c>
      <c r="B1561" s="3" t="s">
        <v>749</v>
      </c>
      <c r="C1561" s="10" t="s">
        <v>77</v>
      </c>
      <c r="D1561" s="10" t="s">
        <v>757</v>
      </c>
      <c r="E1561" s="27">
        <v>45528</v>
      </c>
      <c r="F1561" s="15">
        <v>46257</v>
      </c>
      <c r="G1561" s="3" t="s">
        <v>1798</v>
      </c>
    </row>
    <row r="1562" spans="1:7">
      <c r="A1562" s="3">
        <f t="shared" si="24"/>
        <v>1561</v>
      </c>
      <c r="B1562" s="3" t="s">
        <v>749</v>
      </c>
      <c r="C1562" s="10" t="s">
        <v>77</v>
      </c>
      <c r="D1562" s="10" t="s">
        <v>758</v>
      </c>
      <c r="E1562" s="27">
        <v>45528</v>
      </c>
      <c r="F1562" s="15">
        <v>46257</v>
      </c>
      <c r="G1562" s="3" t="s">
        <v>1798</v>
      </c>
    </row>
    <row r="1563" spans="1:7">
      <c r="A1563" s="3">
        <f t="shared" si="24"/>
        <v>1562</v>
      </c>
      <c r="B1563" s="3" t="s">
        <v>749</v>
      </c>
      <c r="C1563" s="10" t="s">
        <v>77</v>
      </c>
      <c r="D1563" s="10" t="s">
        <v>759</v>
      </c>
      <c r="E1563" s="27">
        <v>45528</v>
      </c>
      <c r="F1563" s="15">
        <v>46257</v>
      </c>
      <c r="G1563" s="3" t="s">
        <v>1798</v>
      </c>
    </row>
    <row r="1564" spans="1:7">
      <c r="A1564" s="3">
        <f t="shared" si="24"/>
        <v>1563</v>
      </c>
      <c r="B1564" s="3" t="s">
        <v>749</v>
      </c>
      <c r="C1564" s="10" t="s">
        <v>77</v>
      </c>
      <c r="D1564" s="10" t="s">
        <v>760</v>
      </c>
      <c r="E1564" s="27">
        <v>45528</v>
      </c>
      <c r="F1564" s="15">
        <v>46257</v>
      </c>
      <c r="G1564" s="3" t="s">
        <v>1798</v>
      </c>
    </row>
    <row r="1565" spans="1:7">
      <c r="A1565" s="3">
        <f t="shared" si="24"/>
        <v>1564</v>
      </c>
      <c r="B1565" s="3" t="s">
        <v>749</v>
      </c>
      <c r="C1565" s="10" t="s">
        <v>77</v>
      </c>
      <c r="D1565" s="10" t="s">
        <v>761</v>
      </c>
      <c r="E1565" s="27">
        <v>45528</v>
      </c>
      <c r="F1565" s="15">
        <v>46257</v>
      </c>
      <c r="G1565" s="3" t="s">
        <v>1798</v>
      </c>
    </row>
    <row r="1566" spans="1:7">
      <c r="A1566" s="3">
        <f t="shared" si="24"/>
        <v>1565</v>
      </c>
      <c r="B1566" s="3" t="s">
        <v>749</v>
      </c>
      <c r="C1566" s="10" t="s">
        <v>77</v>
      </c>
      <c r="D1566" s="10" t="s">
        <v>751</v>
      </c>
      <c r="E1566" s="27">
        <v>45528</v>
      </c>
      <c r="F1566" s="15">
        <v>46257</v>
      </c>
      <c r="G1566" s="3" t="s">
        <v>1798</v>
      </c>
    </row>
    <row r="1567" spans="1:7">
      <c r="A1567" s="3">
        <f t="shared" si="24"/>
        <v>1566</v>
      </c>
      <c r="B1567" s="3" t="s">
        <v>749</v>
      </c>
      <c r="C1567" s="10" t="s">
        <v>77</v>
      </c>
      <c r="D1567" s="10" t="s">
        <v>750</v>
      </c>
      <c r="E1567" s="27">
        <v>45528</v>
      </c>
      <c r="F1567" s="15">
        <v>46257</v>
      </c>
      <c r="G1567" s="3" t="s">
        <v>1798</v>
      </c>
    </row>
    <row r="1568" spans="1:7">
      <c r="A1568" s="3">
        <f t="shared" si="24"/>
        <v>1567</v>
      </c>
      <c r="B1568" s="3" t="s">
        <v>524</v>
      </c>
      <c r="C1568" s="3" t="s">
        <v>17</v>
      </c>
      <c r="D1568" s="3" t="s">
        <v>485</v>
      </c>
      <c r="E1568" s="3" t="s">
        <v>1815</v>
      </c>
      <c r="F1568" s="3" t="s">
        <v>1815</v>
      </c>
      <c r="G1568" s="2" t="s">
        <v>1797</v>
      </c>
    </row>
    <row r="1569" spans="1:7">
      <c r="A1569" s="3">
        <f t="shared" si="24"/>
        <v>1568</v>
      </c>
      <c r="B1569" s="3" t="s">
        <v>524</v>
      </c>
      <c r="C1569" s="3" t="s">
        <v>20</v>
      </c>
      <c r="D1569" s="3" t="s">
        <v>526</v>
      </c>
      <c r="E1569" s="3" t="s">
        <v>1815</v>
      </c>
      <c r="F1569" s="3" t="s">
        <v>1815</v>
      </c>
      <c r="G1569" s="2" t="s">
        <v>1797</v>
      </c>
    </row>
    <row r="1570" spans="1:7">
      <c r="A1570" s="3">
        <f t="shared" si="24"/>
        <v>1569</v>
      </c>
      <c r="B1570" s="3" t="s">
        <v>524</v>
      </c>
      <c r="C1570" s="3" t="s">
        <v>20</v>
      </c>
      <c r="D1570" s="3" t="s">
        <v>81</v>
      </c>
      <c r="E1570" s="3" t="s">
        <v>1815</v>
      </c>
      <c r="F1570" s="3" t="s">
        <v>1815</v>
      </c>
      <c r="G1570" s="2" t="s">
        <v>1797</v>
      </c>
    </row>
    <row r="1571" spans="1:7">
      <c r="A1571" s="3">
        <f t="shared" si="24"/>
        <v>1570</v>
      </c>
      <c r="B1571" s="3" t="s">
        <v>524</v>
      </c>
      <c r="C1571" s="3" t="s">
        <v>20</v>
      </c>
      <c r="D1571" s="3" t="s">
        <v>527</v>
      </c>
      <c r="E1571" s="3" t="s">
        <v>1815</v>
      </c>
      <c r="F1571" s="3" t="s">
        <v>1815</v>
      </c>
      <c r="G1571" s="2" t="s">
        <v>1797</v>
      </c>
    </row>
    <row r="1572" spans="1:7">
      <c r="A1572" s="3">
        <f t="shared" si="24"/>
        <v>1571</v>
      </c>
      <c r="B1572" s="3" t="s">
        <v>524</v>
      </c>
      <c r="C1572" s="3" t="s">
        <v>23</v>
      </c>
      <c r="D1572" s="3" t="s">
        <v>369</v>
      </c>
      <c r="E1572" s="3" t="s">
        <v>1815</v>
      </c>
      <c r="F1572" s="3" t="s">
        <v>1815</v>
      </c>
      <c r="G1572" s="2" t="s">
        <v>1797</v>
      </c>
    </row>
    <row r="1573" spans="1:7">
      <c r="A1573" s="3">
        <f t="shared" si="24"/>
        <v>1572</v>
      </c>
      <c r="B1573" s="3" t="s">
        <v>524</v>
      </c>
      <c r="C1573" s="3" t="s">
        <v>20</v>
      </c>
      <c r="D1573" s="3" t="s">
        <v>525</v>
      </c>
      <c r="E1573" s="3" t="s">
        <v>1815</v>
      </c>
      <c r="F1573" s="3" t="s">
        <v>1815</v>
      </c>
      <c r="G1573" s="2" t="s">
        <v>1797</v>
      </c>
    </row>
    <row r="1574" spans="1:7">
      <c r="A1574" s="3">
        <f t="shared" si="24"/>
        <v>1573</v>
      </c>
      <c r="B1574" s="3" t="s">
        <v>524</v>
      </c>
      <c r="C1574" s="3" t="s">
        <v>20</v>
      </c>
      <c r="D1574" s="3" t="s">
        <v>528</v>
      </c>
      <c r="E1574" s="15">
        <v>45588</v>
      </c>
      <c r="F1574" s="15">
        <v>46317</v>
      </c>
      <c r="G1574" s="3" t="s">
        <v>1798</v>
      </c>
    </row>
    <row r="1575" spans="1:7">
      <c r="A1575" s="3">
        <f t="shared" si="24"/>
        <v>1574</v>
      </c>
      <c r="B1575" s="3" t="s">
        <v>524</v>
      </c>
      <c r="C1575" s="3" t="s">
        <v>20</v>
      </c>
      <c r="D1575" s="3" t="s">
        <v>529</v>
      </c>
      <c r="E1575" s="15">
        <v>45588</v>
      </c>
      <c r="F1575" s="15">
        <v>46317</v>
      </c>
      <c r="G1575" s="3" t="s">
        <v>1798</v>
      </c>
    </row>
    <row r="1576" spans="1:7">
      <c r="A1576" s="3">
        <f t="shared" si="24"/>
        <v>1575</v>
      </c>
      <c r="B1576" s="3" t="s">
        <v>524</v>
      </c>
      <c r="C1576" s="3" t="s">
        <v>20</v>
      </c>
      <c r="D1576" s="3" t="s">
        <v>530</v>
      </c>
      <c r="E1576" s="15">
        <v>45588</v>
      </c>
      <c r="F1576" s="15">
        <v>46317</v>
      </c>
      <c r="G1576" s="3" t="s">
        <v>1798</v>
      </c>
    </row>
    <row r="1577" spans="1:7">
      <c r="A1577" s="3">
        <f t="shared" si="24"/>
        <v>1576</v>
      </c>
      <c r="B1577" s="3" t="s">
        <v>524</v>
      </c>
      <c r="C1577" s="3" t="s">
        <v>20</v>
      </c>
      <c r="D1577" s="3" t="s">
        <v>531</v>
      </c>
      <c r="E1577" s="15">
        <v>45588</v>
      </c>
      <c r="F1577" s="15">
        <v>46317</v>
      </c>
      <c r="G1577" s="3" t="s">
        <v>1798</v>
      </c>
    </row>
    <row r="1578" spans="1:7">
      <c r="A1578" s="3">
        <f t="shared" si="24"/>
        <v>1577</v>
      </c>
      <c r="B1578" s="3" t="s">
        <v>524</v>
      </c>
      <c r="C1578" s="3" t="s">
        <v>20</v>
      </c>
      <c r="D1578" s="3" t="s">
        <v>532</v>
      </c>
      <c r="E1578" s="15">
        <v>45588</v>
      </c>
      <c r="F1578" s="15">
        <v>46317</v>
      </c>
      <c r="G1578" s="3" t="s">
        <v>1798</v>
      </c>
    </row>
    <row r="1579" spans="1:7">
      <c r="A1579" s="3">
        <f t="shared" si="24"/>
        <v>1578</v>
      </c>
      <c r="B1579" s="3" t="s">
        <v>524</v>
      </c>
      <c r="C1579" s="3" t="s">
        <v>20</v>
      </c>
      <c r="D1579" s="3" t="s">
        <v>533</v>
      </c>
      <c r="E1579" s="15">
        <v>45588</v>
      </c>
      <c r="F1579" s="15">
        <v>46317</v>
      </c>
      <c r="G1579" s="3" t="s">
        <v>1798</v>
      </c>
    </row>
    <row r="1580" spans="1:7">
      <c r="A1580" s="3">
        <f t="shared" si="24"/>
        <v>1579</v>
      </c>
      <c r="B1580" s="2" t="s">
        <v>1556</v>
      </c>
      <c r="C1580" s="2" t="s">
        <v>77</v>
      </c>
      <c r="D1580" s="2" t="s">
        <v>1283</v>
      </c>
      <c r="E1580" s="21">
        <v>45953</v>
      </c>
      <c r="F1580" s="21">
        <v>46234</v>
      </c>
      <c r="G1580" s="3" t="s">
        <v>1798</v>
      </c>
    </row>
    <row r="1581" spans="1:7">
      <c r="A1581" s="3">
        <f t="shared" si="24"/>
        <v>1580</v>
      </c>
      <c r="B1581" s="2" t="s">
        <v>1556</v>
      </c>
      <c r="C1581" s="2" t="s">
        <v>77</v>
      </c>
      <c r="D1581" s="2" t="s">
        <v>527</v>
      </c>
      <c r="E1581" s="3" t="s">
        <v>1815</v>
      </c>
      <c r="F1581" s="3" t="s">
        <v>1815</v>
      </c>
      <c r="G1581" s="2" t="s">
        <v>1797</v>
      </c>
    </row>
    <row r="1582" spans="1:7">
      <c r="A1582" s="3">
        <f t="shared" si="24"/>
        <v>1581</v>
      </c>
      <c r="B1582" s="2" t="s">
        <v>1556</v>
      </c>
      <c r="C1582" s="2" t="s">
        <v>80</v>
      </c>
      <c r="D1582" s="2" t="s">
        <v>369</v>
      </c>
      <c r="E1582" s="3" t="s">
        <v>1815</v>
      </c>
      <c r="F1582" s="3" t="s">
        <v>1815</v>
      </c>
      <c r="G1582" s="2" t="s">
        <v>1797</v>
      </c>
    </row>
    <row r="1583" spans="1:7">
      <c r="A1583" s="3">
        <f t="shared" si="24"/>
        <v>1582</v>
      </c>
      <c r="B1583" s="2" t="s">
        <v>1556</v>
      </c>
      <c r="C1583" s="2" t="s">
        <v>77</v>
      </c>
      <c r="D1583" s="2" t="s">
        <v>655</v>
      </c>
      <c r="E1583" s="3" t="s">
        <v>1815</v>
      </c>
      <c r="F1583" s="3" t="s">
        <v>1815</v>
      </c>
      <c r="G1583" s="2" t="s">
        <v>1797</v>
      </c>
    </row>
    <row r="1584" spans="1:7">
      <c r="A1584" s="3">
        <f t="shared" si="24"/>
        <v>1583</v>
      </c>
      <c r="B1584" s="2" t="s">
        <v>1556</v>
      </c>
      <c r="C1584" s="2" t="s">
        <v>77</v>
      </c>
      <c r="D1584" s="2" t="s">
        <v>1244</v>
      </c>
      <c r="E1584" s="21">
        <v>45488</v>
      </c>
      <c r="F1584" s="21">
        <v>46234</v>
      </c>
      <c r="G1584" s="3" t="s">
        <v>1798</v>
      </c>
    </row>
    <row r="1585" spans="1:7">
      <c r="A1585" s="3">
        <f t="shared" si="24"/>
        <v>1584</v>
      </c>
      <c r="B1585" s="2" t="s">
        <v>1556</v>
      </c>
      <c r="C1585" s="2" t="s">
        <v>77</v>
      </c>
      <c r="D1585" s="2" t="s">
        <v>1548</v>
      </c>
      <c r="E1585" s="21">
        <v>45488</v>
      </c>
      <c r="F1585" s="21">
        <v>46234</v>
      </c>
      <c r="G1585" s="3" t="s">
        <v>1798</v>
      </c>
    </row>
    <row r="1586" spans="1:7">
      <c r="A1586" s="3">
        <f t="shared" si="24"/>
        <v>1585</v>
      </c>
      <c r="B1586" s="2" t="s">
        <v>1556</v>
      </c>
      <c r="C1586" s="2" t="s">
        <v>77</v>
      </c>
      <c r="D1586" s="2" t="s">
        <v>1549</v>
      </c>
      <c r="E1586" s="21">
        <v>45488</v>
      </c>
      <c r="F1586" s="21">
        <v>46234</v>
      </c>
      <c r="G1586" s="3" t="s">
        <v>1798</v>
      </c>
    </row>
    <row r="1587" spans="1:7">
      <c r="A1587" s="3">
        <f t="shared" si="24"/>
        <v>1586</v>
      </c>
      <c r="B1587" s="2" t="s">
        <v>1556</v>
      </c>
      <c r="C1587" s="2" t="s">
        <v>77</v>
      </c>
      <c r="D1587" s="2" t="s">
        <v>1557</v>
      </c>
      <c r="E1587" s="21">
        <v>45488</v>
      </c>
      <c r="F1587" s="21">
        <v>46234</v>
      </c>
      <c r="G1587" s="3" t="s">
        <v>1798</v>
      </c>
    </row>
    <row r="1588" spans="1:7">
      <c r="A1588" s="3">
        <f t="shared" si="24"/>
        <v>1587</v>
      </c>
      <c r="B1588" s="2" t="s">
        <v>1556</v>
      </c>
      <c r="C1588" s="2" t="s">
        <v>77</v>
      </c>
      <c r="D1588" s="2" t="s">
        <v>1554</v>
      </c>
      <c r="E1588" s="21">
        <v>45488</v>
      </c>
      <c r="F1588" s="21">
        <v>46234</v>
      </c>
      <c r="G1588" s="3" t="s">
        <v>1798</v>
      </c>
    </row>
    <row r="1589" spans="1:7">
      <c r="A1589" s="3">
        <f t="shared" si="24"/>
        <v>1588</v>
      </c>
      <c r="B1589" s="2" t="s">
        <v>1556</v>
      </c>
      <c r="C1589" s="2" t="s">
        <v>77</v>
      </c>
      <c r="D1589" s="2" t="s">
        <v>86</v>
      </c>
      <c r="E1589" s="21">
        <v>45488</v>
      </c>
      <c r="F1589" s="21">
        <v>46234</v>
      </c>
      <c r="G1589" s="3" t="s">
        <v>1798</v>
      </c>
    </row>
    <row r="1590" spans="1:7">
      <c r="A1590" s="3">
        <f t="shared" si="24"/>
        <v>1589</v>
      </c>
      <c r="B1590" s="2" t="s">
        <v>1556</v>
      </c>
      <c r="C1590" s="2" t="s">
        <v>77</v>
      </c>
      <c r="D1590" s="2" t="s">
        <v>1559</v>
      </c>
      <c r="E1590" s="21">
        <v>45488</v>
      </c>
      <c r="F1590" s="21">
        <v>46234</v>
      </c>
      <c r="G1590" s="3" t="s">
        <v>1798</v>
      </c>
    </row>
    <row r="1591" spans="1:7">
      <c r="A1591" s="3">
        <f t="shared" si="24"/>
        <v>1590</v>
      </c>
      <c r="B1591" s="2" t="s">
        <v>1556</v>
      </c>
      <c r="C1591" s="2" t="s">
        <v>77</v>
      </c>
      <c r="D1591" s="2" t="s">
        <v>1558</v>
      </c>
      <c r="E1591" s="21">
        <v>45488</v>
      </c>
      <c r="F1591" s="21">
        <v>46234</v>
      </c>
      <c r="G1591" s="3" t="s">
        <v>1798</v>
      </c>
    </row>
    <row r="1592" spans="1:7">
      <c r="A1592" s="3">
        <f t="shared" si="24"/>
        <v>1591</v>
      </c>
      <c r="B1592" s="3" t="s">
        <v>1196</v>
      </c>
      <c r="C1592" s="3" t="s">
        <v>20</v>
      </c>
      <c r="D1592" s="3" t="s">
        <v>1208</v>
      </c>
      <c r="E1592" s="15">
        <v>45987</v>
      </c>
      <c r="F1592" s="15">
        <v>46326</v>
      </c>
      <c r="G1592" s="3" t="s">
        <v>1798</v>
      </c>
    </row>
    <row r="1593" spans="1:7">
      <c r="A1593" s="3">
        <f t="shared" si="24"/>
        <v>1592</v>
      </c>
      <c r="B1593" s="3" t="s">
        <v>1196</v>
      </c>
      <c r="C1593" s="3" t="s">
        <v>20</v>
      </c>
      <c r="D1593" s="3" t="s">
        <v>1197</v>
      </c>
      <c r="E1593" s="15">
        <v>45987</v>
      </c>
      <c r="F1593" s="15">
        <v>46326</v>
      </c>
      <c r="G1593" s="3" t="s">
        <v>1798</v>
      </c>
    </row>
    <row r="1594" spans="1:7">
      <c r="A1594" s="3">
        <f t="shared" si="24"/>
        <v>1593</v>
      </c>
      <c r="B1594" s="3" t="s">
        <v>1196</v>
      </c>
      <c r="C1594" s="3" t="s">
        <v>23</v>
      </c>
      <c r="D1594" s="3" t="s">
        <v>1199</v>
      </c>
      <c r="E1594" s="3" t="s">
        <v>1815</v>
      </c>
      <c r="F1594" s="3" t="s">
        <v>1815</v>
      </c>
      <c r="G1594" s="2" t="s">
        <v>1797</v>
      </c>
    </row>
    <row r="1595" spans="1:7">
      <c r="A1595" s="3">
        <f t="shared" si="24"/>
        <v>1594</v>
      </c>
      <c r="B1595" s="3" t="s">
        <v>1196</v>
      </c>
      <c r="C1595" s="3" t="s">
        <v>20</v>
      </c>
      <c r="D1595" s="3" t="s">
        <v>1198</v>
      </c>
      <c r="E1595" s="3" t="s">
        <v>1815</v>
      </c>
      <c r="F1595" s="3" t="s">
        <v>1815</v>
      </c>
      <c r="G1595" s="3" t="s">
        <v>1798</v>
      </c>
    </row>
    <row r="1596" spans="1:7">
      <c r="A1596" s="3">
        <f t="shared" si="24"/>
        <v>1595</v>
      </c>
      <c r="B1596" s="3" t="s">
        <v>1196</v>
      </c>
      <c r="C1596" s="3" t="s">
        <v>20</v>
      </c>
      <c r="D1596" s="3" t="s">
        <v>137</v>
      </c>
      <c r="E1596" s="15">
        <v>45597</v>
      </c>
      <c r="F1596" s="15">
        <v>46326</v>
      </c>
      <c r="G1596" s="3" t="s">
        <v>1798</v>
      </c>
    </row>
    <row r="1597" spans="1:7">
      <c r="A1597" s="3">
        <f t="shared" si="24"/>
        <v>1596</v>
      </c>
      <c r="B1597" s="3" t="s">
        <v>1196</v>
      </c>
      <c r="C1597" s="3" t="s">
        <v>20</v>
      </c>
      <c r="D1597" s="3" t="s">
        <v>1209</v>
      </c>
      <c r="E1597" s="15">
        <v>45717</v>
      </c>
      <c r="F1597" s="15">
        <v>46326</v>
      </c>
      <c r="G1597" s="3" t="s">
        <v>1798</v>
      </c>
    </row>
    <row r="1598" spans="1:7">
      <c r="A1598" s="3">
        <f t="shared" si="24"/>
        <v>1597</v>
      </c>
      <c r="B1598" s="3" t="s">
        <v>1196</v>
      </c>
      <c r="C1598" s="3" t="s">
        <v>20</v>
      </c>
      <c r="D1598" s="3" t="s">
        <v>342</v>
      </c>
      <c r="E1598" s="15">
        <v>45717</v>
      </c>
      <c r="F1598" s="15">
        <v>46326</v>
      </c>
      <c r="G1598" s="3" t="s">
        <v>1798</v>
      </c>
    </row>
    <row r="1599" spans="1:7">
      <c r="A1599" s="3">
        <f t="shared" si="24"/>
        <v>1598</v>
      </c>
      <c r="B1599" s="3" t="s">
        <v>1196</v>
      </c>
      <c r="C1599" s="3" t="s">
        <v>20</v>
      </c>
      <c r="D1599" s="3" t="s">
        <v>1200</v>
      </c>
      <c r="E1599" s="15">
        <v>45717</v>
      </c>
      <c r="F1599" s="15">
        <v>46326</v>
      </c>
      <c r="G1599" s="3" t="s">
        <v>1798</v>
      </c>
    </row>
    <row r="1600" spans="1:7">
      <c r="A1600" s="3">
        <f t="shared" si="24"/>
        <v>1599</v>
      </c>
      <c r="B1600" s="3" t="s">
        <v>1196</v>
      </c>
      <c r="C1600" s="3" t="s">
        <v>20</v>
      </c>
      <c r="D1600" s="3" t="s">
        <v>1201</v>
      </c>
      <c r="E1600" s="15">
        <v>45717</v>
      </c>
      <c r="F1600" s="15">
        <v>46326</v>
      </c>
      <c r="G1600" s="3" t="s">
        <v>1798</v>
      </c>
    </row>
    <row r="1601" spans="1:7">
      <c r="A1601" s="3">
        <f t="shared" si="24"/>
        <v>1600</v>
      </c>
      <c r="B1601" s="3" t="s">
        <v>1196</v>
      </c>
      <c r="C1601" s="3" t="s">
        <v>20</v>
      </c>
      <c r="D1601" s="3" t="s">
        <v>54</v>
      </c>
      <c r="E1601" s="15">
        <v>45717</v>
      </c>
      <c r="F1601" s="15">
        <v>46326</v>
      </c>
      <c r="G1601" s="3" t="s">
        <v>1798</v>
      </c>
    </row>
    <row r="1602" spans="1:7">
      <c r="A1602" s="3">
        <f t="shared" si="24"/>
        <v>1601</v>
      </c>
      <c r="B1602" s="3" t="s">
        <v>1196</v>
      </c>
      <c r="C1602" s="3" t="s">
        <v>20</v>
      </c>
      <c r="D1602" s="3" t="s">
        <v>880</v>
      </c>
      <c r="E1602" s="15">
        <v>45717</v>
      </c>
      <c r="F1602" s="15">
        <v>46326</v>
      </c>
      <c r="G1602" s="3" t="s">
        <v>1798</v>
      </c>
    </row>
    <row r="1603" spans="1:7">
      <c r="A1603" s="3">
        <f t="shared" ref="A1603:A1666" si="25">A1602+1</f>
        <v>1602</v>
      </c>
      <c r="B1603" s="3" t="s">
        <v>1196</v>
      </c>
      <c r="C1603" s="3" t="s">
        <v>20</v>
      </c>
      <c r="D1603" s="3" t="s">
        <v>1202</v>
      </c>
      <c r="E1603" s="15">
        <v>45717</v>
      </c>
      <c r="F1603" s="15">
        <v>46326</v>
      </c>
      <c r="G1603" s="3" t="s">
        <v>1798</v>
      </c>
    </row>
    <row r="1604" spans="1:7">
      <c r="A1604" s="3">
        <f t="shared" si="25"/>
        <v>1603</v>
      </c>
      <c r="B1604" s="3" t="s">
        <v>1196</v>
      </c>
      <c r="C1604" s="3" t="s">
        <v>20</v>
      </c>
      <c r="D1604" s="3" t="s">
        <v>1203</v>
      </c>
      <c r="E1604" s="15">
        <v>45717</v>
      </c>
      <c r="F1604" s="15">
        <v>46326</v>
      </c>
      <c r="G1604" s="3" t="s">
        <v>1798</v>
      </c>
    </row>
    <row r="1605" spans="1:7">
      <c r="A1605" s="3">
        <f t="shared" si="25"/>
        <v>1604</v>
      </c>
      <c r="B1605" s="3" t="s">
        <v>1196</v>
      </c>
      <c r="C1605" s="3" t="s">
        <v>20</v>
      </c>
      <c r="D1605" s="3" t="s">
        <v>1204</v>
      </c>
      <c r="E1605" s="15">
        <v>45717</v>
      </c>
      <c r="F1605" s="15">
        <v>46326</v>
      </c>
      <c r="G1605" s="3" t="s">
        <v>1798</v>
      </c>
    </row>
    <row r="1606" spans="1:7">
      <c r="A1606" s="3">
        <f t="shared" si="25"/>
        <v>1605</v>
      </c>
      <c r="B1606" s="3" t="s">
        <v>1196</v>
      </c>
      <c r="C1606" s="3" t="s">
        <v>20</v>
      </c>
      <c r="D1606" s="3" t="s">
        <v>1146</v>
      </c>
      <c r="E1606" s="15">
        <v>45717</v>
      </c>
      <c r="F1606" s="15">
        <v>46326</v>
      </c>
      <c r="G1606" s="3" t="s">
        <v>1798</v>
      </c>
    </row>
    <row r="1607" spans="1:7">
      <c r="A1607" s="3">
        <f t="shared" si="25"/>
        <v>1606</v>
      </c>
      <c r="B1607" s="3" t="s">
        <v>1196</v>
      </c>
      <c r="C1607" s="3" t="s">
        <v>20</v>
      </c>
      <c r="D1607" s="3" t="s">
        <v>1205</v>
      </c>
      <c r="E1607" s="15">
        <v>45717</v>
      </c>
      <c r="F1607" s="15">
        <v>46326</v>
      </c>
      <c r="G1607" s="3" t="s">
        <v>1798</v>
      </c>
    </row>
    <row r="1608" spans="1:7">
      <c r="A1608" s="3">
        <f t="shared" si="25"/>
        <v>1607</v>
      </c>
      <c r="B1608" s="3" t="s">
        <v>1196</v>
      </c>
      <c r="C1608" s="3" t="s">
        <v>20</v>
      </c>
      <c r="D1608" s="3" t="s">
        <v>522</v>
      </c>
      <c r="E1608" s="15">
        <v>45717</v>
      </c>
      <c r="F1608" s="15">
        <v>46326</v>
      </c>
      <c r="G1608" s="3" t="s">
        <v>1798</v>
      </c>
    </row>
    <row r="1609" spans="1:7">
      <c r="A1609" s="3">
        <f t="shared" si="25"/>
        <v>1608</v>
      </c>
      <c r="B1609" s="3" t="s">
        <v>1196</v>
      </c>
      <c r="C1609" s="3" t="s">
        <v>20</v>
      </c>
      <c r="D1609" s="3" t="s">
        <v>1206</v>
      </c>
      <c r="E1609" s="15">
        <v>45717</v>
      </c>
      <c r="F1609" s="15">
        <v>46326</v>
      </c>
      <c r="G1609" s="3" t="s">
        <v>1798</v>
      </c>
    </row>
    <row r="1610" spans="1:7">
      <c r="A1610" s="3">
        <f t="shared" si="25"/>
        <v>1609</v>
      </c>
      <c r="B1610" s="3" t="s">
        <v>1196</v>
      </c>
      <c r="C1610" s="3" t="s">
        <v>20</v>
      </c>
      <c r="D1610" s="3" t="s">
        <v>1207</v>
      </c>
      <c r="E1610" s="15">
        <v>45717</v>
      </c>
      <c r="F1610" s="15">
        <v>46326</v>
      </c>
      <c r="G1610" s="3" t="s">
        <v>1798</v>
      </c>
    </row>
    <row r="1611" spans="1:7">
      <c r="A1611" s="3">
        <f t="shared" si="25"/>
        <v>1610</v>
      </c>
      <c r="B1611" s="3" t="s">
        <v>1196</v>
      </c>
      <c r="C1611" s="3" t="s">
        <v>20</v>
      </c>
      <c r="D1611" s="3" t="s">
        <v>1138</v>
      </c>
      <c r="E1611" s="15">
        <v>45717</v>
      </c>
      <c r="F1611" s="15">
        <v>46326</v>
      </c>
      <c r="G1611" s="3" t="s">
        <v>1798</v>
      </c>
    </row>
    <row r="1612" spans="1:7">
      <c r="A1612" s="3">
        <f t="shared" si="25"/>
        <v>1611</v>
      </c>
      <c r="B1612" s="3" t="s">
        <v>1175</v>
      </c>
      <c r="C1612" s="10" t="s">
        <v>77</v>
      </c>
      <c r="D1612" s="39" t="s">
        <v>1812</v>
      </c>
      <c r="E1612" s="15">
        <v>46044</v>
      </c>
      <c r="F1612" s="15">
        <v>46773</v>
      </c>
      <c r="G1612" s="3" t="s">
        <v>1798</v>
      </c>
    </row>
    <row r="1613" spans="1:7">
      <c r="A1613" s="3">
        <f t="shared" si="25"/>
        <v>1612</v>
      </c>
      <c r="B1613" s="3" t="s">
        <v>1175</v>
      </c>
      <c r="C1613" s="10" t="s">
        <v>77</v>
      </c>
      <c r="D1613" s="39" t="s">
        <v>1178</v>
      </c>
      <c r="E1613" s="15">
        <v>46044</v>
      </c>
      <c r="F1613" s="15">
        <v>46773</v>
      </c>
      <c r="G1613" s="3" t="s">
        <v>1798</v>
      </c>
    </row>
    <row r="1614" spans="1:7">
      <c r="A1614" s="3">
        <f t="shared" si="25"/>
        <v>1613</v>
      </c>
      <c r="B1614" s="3" t="s">
        <v>1175</v>
      </c>
      <c r="C1614" s="10" t="s">
        <v>77</v>
      </c>
      <c r="D1614" s="39" t="s">
        <v>1179</v>
      </c>
      <c r="E1614" s="15">
        <v>46044</v>
      </c>
      <c r="F1614" s="15">
        <v>46773</v>
      </c>
      <c r="G1614" s="3" t="s">
        <v>1798</v>
      </c>
    </row>
    <row r="1615" spans="1:7">
      <c r="A1615" s="3">
        <f t="shared" si="25"/>
        <v>1614</v>
      </c>
      <c r="B1615" s="3" t="s">
        <v>1175</v>
      </c>
      <c r="C1615" s="10" t="s">
        <v>77</v>
      </c>
      <c r="D1615" s="39" t="s">
        <v>1180</v>
      </c>
      <c r="E1615" s="15">
        <v>46044</v>
      </c>
      <c r="F1615" s="15">
        <v>46773</v>
      </c>
      <c r="G1615" s="3" t="s">
        <v>1798</v>
      </c>
    </row>
    <row r="1616" spans="1:7">
      <c r="A1616" s="3">
        <f t="shared" si="25"/>
        <v>1615</v>
      </c>
      <c r="B1616" s="3" t="s">
        <v>1175</v>
      </c>
      <c r="C1616" s="10" t="s">
        <v>77</v>
      </c>
      <c r="D1616" s="39" t="s">
        <v>1177</v>
      </c>
      <c r="E1616" s="15">
        <v>46044</v>
      </c>
      <c r="F1616" s="15">
        <v>46773</v>
      </c>
      <c r="G1616" s="3" t="s">
        <v>1798</v>
      </c>
    </row>
    <row r="1617" spans="1:7">
      <c r="A1617" s="3">
        <f t="shared" si="25"/>
        <v>1616</v>
      </c>
      <c r="B1617" s="3" t="s">
        <v>1175</v>
      </c>
      <c r="C1617" s="10" t="s">
        <v>77</v>
      </c>
      <c r="D1617" s="39" t="s">
        <v>1176</v>
      </c>
      <c r="E1617" s="3" t="s">
        <v>1815</v>
      </c>
      <c r="F1617" s="3" t="s">
        <v>1815</v>
      </c>
      <c r="G1617" s="2" t="s">
        <v>1797</v>
      </c>
    </row>
    <row r="1618" spans="1:7">
      <c r="A1618" s="3">
        <f t="shared" si="25"/>
        <v>1617</v>
      </c>
      <c r="B1618" s="3" t="s">
        <v>1175</v>
      </c>
      <c r="C1618" s="10" t="s">
        <v>77</v>
      </c>
      <c r="D1618" s="39" t="s">
        <v>857</v>
      </c>
      <c r="E1618" s="3" t="s">
        <v>1815</v>
      </c>
      <c r="F1618" s="3" t="s">
        <v>1815</v>
      </c>
      <c r="G1618" s="2" t="s">
        <v>1797</v>
      </c>
    </row>
    <row r="1619" spans="1:7">
      <c r="A1619" s="3">
        <f t="shared" si="25"/>
        <v>1618</v>
      </c>
      <c r="B1619" s="3" t="s">
        <v>1175</v>
      </c>
      <c r="C1619" s="10" t="s">
        <v>77</v>
      </c>
      <c r="D1619" s="39" t="s">
        <v>432</v>
      </c>
      <c r="E1619" s="3" t="s">
        <v>1815</v>
      </c>
      <c r="F1619" s="3" t="s">
        <v>1815</v>
      </c>
      <c r="G1619" s="2" t="s">
        <v>1797</v>
      </c>
    </row>
    <row r="1620" spans="1:7">
      <c r="A1620" s="3">
        <f t="shared" si="25"/>
        <v>1619</v>
      </c>
      <c r="B1620" s="3" t="s">
        <v>1175</v>
      </c>
      <c r="C1620" s="10" t="s">
        <v>19</v>
      </c>
      <c r="D1620" s="39" t="s">
        <v>1170</v>
      </c>
      <c r="E1620" s="3" t="s">
        <v>1815</v>
      </c>
      <c r="F1620" s="3" t="s">
        <v>1815</v>
      </c>
      <c r="G1620" s="2" t="s">
        <v>1797</v>
      </c>
    </row>
    <row r="1621" spans="1:7">
      <c r="A1621" s="3">
        <f t="shared" si="25"/>
        <v>1620</v>
      </c>
      <c r="B1621" s="3" t="s">
        <v>1175</v>
      </c>
      <c r="C1621" s="10" t="s">
        <v>80</v>
      </c>
      <c r="D1621" s="39" t="s">
        <v>34</v>
      </c>
      <c r="E1621" s="3" t="s">
        <v>1815</v>
      </c>
      <c r="F1621" s="3" t="s">
        <v>1815</v>
      </c>
      <c r="G1621" s="2" t="s">
        <v>1797</v>
      </c>
    </row>
    <row r="1622" spans="1:7">
      <c r="A1622" s="3">
        <f t="shared" si="25"/>
        <v>1621</v>
      </c>
      <c r="B1622" s="3" t="s">
        <v>1175</v>
      </c>
      <c r="C1622" s="10" t="s">
        <v>77</v>
      </c>
      <c r="D1622" s="39" t="s">
        <v>74</v>
      </c>
      <c r="E1622" s="15">
        <v>45672</v>
      </c>
      <c r="F1622" s="15">
        <v>46401</v>
      </c>
      <c r="G1622" s="3" t="s">
        <v>1798</v>
      </c>
    </row>
    <row r="1623" spans="1:7">
      <c r="A1623" s="3">
        <f t="shared" si="25"/>
        <v>1622</v>
      </c>
      <c r="B1623" s="3" t="s">
        <v>1175</v>
      </c>
      <c r="C1623" s="10" t="s">
        <v>77</v>
      </c>
      <c r="D1623" s="39" t="s">
        <v>1143</v>
      </c>
      <c r="E1623" s="15">
        <v>45672</v>
      </c>
      <c r="F1623" s="15">
        <v>46401</v>
      </c>
      <c r="G1623" s="3" t="s">
        <v>1798</v>
      </c>
    </row>
    <row r="1624" spans="1:7">
      <c r="A1624" s="3">
        <f t="shared" si="25"/>
        <v>1623</v>
      </c>
      <c r="B1624" s="3" t="s">
        <v>878</v>
      </c>
      <c r="C1624" s="3" t="s">
        <v>20</v>
      </c>
      <c r="D1624" s="3" t="s">
        <v>879</v>
      </c>
      <c r="E1624" s="3" t="s">
        <v>1815</v>
      </c>
      <c r="F1624" s="3" t="s">
        <v>1815</v>
      </c>
      <c r="G1624" s="2" t="s">
        <v>1797</v>
      </c>
    </row>
    <row r="1625" spans="1:7">
      <c r="A1625" s="3">
        <f t="shared" si="25"/>
        <v>1624</v>
      </c>
      <c r="B1625" s="3" t="s">
        <v>878</v>
      </c>
      <c r="C1625" s="3" t="s">
        <v>20</v>
      </c>
      <c r="D1625" s="3" t="s">
        <v>885</v>
      </c>
      <c r="E1625" s="15">
        <v>45362</v>
      </c>
      <c r="F1625" s="15">
        <v>46091</v>
      </c>
      <c r="G1625" s="3" t="s">
        <v>1798</v>
      </c>
    </row>
    <row r="1626" spans="1:7">
      <c r="A1626" s="3">
        <f t="shared" si="25"/>
        <v>1625</v>
      </c>
      <c r="B1626" s="3" t="s">
        <v>878</v>
      </c>
      <c r="C1626" s="3" t="s">
        <v>17</v>
      </c>
      <c r="D1626" s="3" t="s">
        <v>884</v>
      </c>
      <c r="E1626" s="15">
        <v>45362</v>
      </c>
      <c r="F1626" s="15">
        <v>46091</v>
      </c>
      <c r="G1626" s="3" t="s">
        <v>1798</v>
      </c>
    </row>
    <row r="1627" spans="1:7">
      <c r="A1627" s="3">
        <f t="shared" si="25"/>
        <v>1626</v>
      </c>
      <c r="B1627" s="3" t="s">
        <v>878</v>
      </c>
      <c r="C1627" s="3" t="s">
        <v>20</v>
      </c>
      <c r="D1627" s="3" t="s">
        <v>886</v>
      </c>
      <c r="E1627" s="15">
        <v>45362</v>
      </c>
      <c r="F1627" s="15">
        <v>46091</v>
      </c>
      <c r="G1627" s="3" t="s">
        <v>1798</v>
      </c>
    </row>
    <row r="1628" spans="1:7">
      <c r="A1628" s="3">
        <f t="shared" si="25"/>
        <v>1627</v>
      </c>
      <c r="B1628" s="3" t="s">
        <v>878</v>
      </c>
      <c r="C1628" s="3" t="s">
        <v>20</v>
      </c>
      <c r="D1628" s="3" t="s">
        <v>887</v>
      </c>
      <c r="E1628" s="15">
        <v>45362</v>
      </c>
      <c r="F1628" s="15">
        <v>46091</v>
      </c>
      <c r="G1628" s="3" t="s">
        <v>1798</v>
      </c>
    </row>
    <row r="1629" spans="1:7">
      <c r="A1629" s="3">
        <f t="shared" si="25"/>
        <v>1628</v>
      </c>
      <c r="B1629" s="3" t="s">
        <v>878</v>
      </c>
      <c r="C1629" s="3" t="s">
        <v>23</v>
      </c>
      <c r="D1629" s="3" t="s">
        <v>888</v>
      </c>
      <c r="E1629" s="15">
        <v>45362</v>
      </c>
      <c r="F1629" s="15">
        <v>46091</v>
      </c>
      <c r="G1629" s="3" t="s">
        <v>1798</v>
      </c>
    </row>
    <row r="1630" spans="1:7">
      <c r="A1630" s="3">
        <f t="shared" si="25"/>
        <v>1629</v>
      </c>
      <c r="B1630" s="3" t="s">
        <v>878</v>
      </c>
      <c r="C1630" s="3" t="s">
        <v>20</v>
      </c>
      <c r="D1630" s="3" t="s">
        <v>880</v>
      </c>
      <c r="E1630" s="15">
        <v>45362</v>
      </c>
      <c r="F1630" s="15">
        <v>46091</v>
      </c>
      <c r="G1630" s="3" t="s">
        <v>1798</v>
      </c>
    </row>
    <row r="1631" spans="1:7">
      <c r="A1631" s="3">
        <f t="shared" si="25"/>
        <v>1630</v>
      </c>
      <c r="B1631" s="3" t="s">
        <v>878</v>
      </c>
      <c r="C1631" s="3" t="s">
        <v>20</v>
      </c>
      <c r="D1631" s="3" t="s">
        <v>881</v>
      </c>
      <c r="E1631" s="15">
        <v>45362</v>
      </c>
      <c r="F1631" s="15">
        <v>46091</v>
      </c>
      <c r="G1631" s="3" t="s">
        <v>1798</v>
      </c>
    </row>
    <row r="1632" spans="1:7">
      <c r="A1632" s="3">
        <f t="shared" si="25"/>
        <v>1631</v>
      </c>
      <c r="B1632" s="3" t="s">
        <v>878</v>
      </c>
      <c r="C1632" s="3" t="s">
        <v>20</v>
      </c>
      <c r="D1632" s="3" t="s">
        <v>882</v>
      </c>
      <c r="E1632" s="15">
        <v>45362</v>
      </c>
      <c r="F1632" s="15">
        <v>46091</v>
      </c>
      <c r="G1632" s="3" t="s">
        <v>1798</v>
      </c>
    </row>
    <row r="1633" spans="1:7">
      <c r="A1633" s="3">
        <f t="shared" si="25"/>
        <v>1632</v>
      </c>
      <c r="B1633" s="3" t="s">
        <v>878</v>
      </c>
      <c r="C1633" s="3" t="s">
        <v>20</v>
      </c>
      <c r="D1633" s="3" t="s">
        <v>883</v>
      </c>
      <c r="E1633" s="15">
        <v>45362</v>
      </c>
      <c r="F1633" s="15">
        <v>46091</v>
      </c>
      <c r="G1633" s="3" t="s">
        <v>1798</v>
      </c>
    </row>
    <row r="1634" spans="1:7">
      <c r="A1634" s="3">
        <f t="shared" si="25"/>
        <v>1633</v>
      </c>
      <c r="B1634" s="3" t="s">
        <v>878</v>
      </c>
      <c r="C1634" s="3" t="s">
        <v>20</v>
      </c>
      <c r="D1634" s="3" t="s">
        <v>889</v>
      </c>
      <c r="E1634" s="15">
        <v>45362</v>
      </c>
      <c r="F1634" s="15">
        <v>46091</v>
      </c>
      <c r="G1634" s="3" t="s">
        <v>1798</v>
      </c>
    </row>
    <row r="1635" spans="1:7">
      <c r="A1635" s="3">
        <f t="shared" si="25"/>
        <v>1634</v>
      </c>
      <c r="B1635" s="3" t="s">
        <v>878</v>
      </c>
      <c r="C1635" s="3" t="s">
        <v>20</v>
      </c>
      <c r="D1635" s="3" t="s">
        <v>890</v>
      </c>
      <c r="E1635" s="15">
        <v>45362</v>
      </c>
      <c r="F1635" s="15">
        <v>46091</v>
      </c>
      <c r="G1635" s="3" t="s">
        <v>1798</v>
      </c>
    </row>
    <row r="1636" spans="1:7">
      <c r="A1636" s="3">
        <f t="shared" si="25"/>
        <v>1635</v>
      </c>
      <c r="B1636" s="3" t="s">
        <v>7</v>
      </c>
      <c r="C1636" s="3" t="s">
        <v>77</v>
      </c>
      <c r="D1636" s="3" t="s">
        <v>1035</v>
      </c>
      <c r="E1636" s="15">
        <v>46023</v>
      </c>
      <c r="F1636" s="15">
        <v>46752</v>
      </c>
      <c r="G1636" s="3" t="s">
        <v>1798</v>
      </c>
    </row>
    <row r="1637" spans="1:7">
      <c r="A1637" s="3">
        <f t="shared" si="25"/>
        <v>1636</v>
      </c>
      <c r="B1637" s="3" t="s">
        <v>7</v>
      </c>
      <c r="C1637" s="3" t="s">
        <v>77</v>
      </c>
      <c r="D1637" s="3" t="s">
        <v>1036</v>
      </c>
      <c r="E1637" s="15">
        <v>46023</v>
      </c>
      <c r="F1637" s="15">
        <v>46752</v>
      </c>
      <c r="G1637" s="3" t="s">
        <v>1798</v>
      </c>
    </row>
    <row r="1638" spans="1:7">
      <c r="A1638" s="3">
        <f t="shared" si="25"/>
        <v>1637</v>
      </c>
      <c r="B1638" s="3" t="s">
        <v>7</v>
      </c>
      <c r="C1638" s="3" t="s">
        <v>77</v>
      </c>
      <c r="D1638" s="3" t="s">
        <v>1037</v>
      </c>
      <c r="E1638" s="15">
        <v>46023</v>
      </c>
      <c r="F1638" s="15">
        <v>46752</v>
      </c>
      <c r="G1638" s="3" t="s">
        <v>1798</v>
      </c>
    </row>
    <row r="1639" spans="1:7">
      <c r="A1639" s="3">
        <f t="shared" si="25"/>
        <v>1638</v>
      </c>
      <c r="B1639" s="3" t="s">
        <v>7</v>
      </c>
      <c r="C1639" s="3" t="s">
        <v>77</v>
      </c>
      <c r="D1639" s="3" t="s">
        <v>1038</v>
      </c>
      <c r="E1639" s="15">
        <v>46023</v>
      </c>
      <c r="F1639" s="15">
        <v>46752</v>
      </c>
      <c r="G1639" s="3" t="s">
        <v>1798</v>
      </c>
    </row>
    <row r="1640" spans="1:7">
      <c r="A1640" s="3">
        <f t="shared" si="25"/>
        <v>1639</v>
      </c>
      <c r="B1640" s="3" t="s">
        <v>7</v>
      </c>
      <c r="C1640" s="3" t="s">
        <v>77</v>
      </c>
      <c r="D1640" s="3" t="s">
        <v>1032</v>
      </c>
      <c r="E1640" s="15">
        <v>46023</v>
      </c>
      <c r="F1640" s="15">
        <v>46752</v>
      </c>
      <c r="G1640" s="3" t="s">
        <v>1798</v>
      </c>
    </row>
    <row r="1641" spans="1:7">
      <c r="A1641" s="3">
        <f t="shared" si="25"/>
        <v>1640</v>
      </c>
      <c r="B1641" s="3" t="s">
        <v>7</v>
      </c>
      <c r="C1641" s="3" t="s">
        <v>77</v>
      </c>
      <c r="D1641" s="3" t="s">
        <v>1004</v>
      </c>
      <c r="E1641" s="15">
        <v>46023</v>
      </c>
      <c r="F1641" s="15">
        <v>46752</v>
      </c>
      <c r="G1641" s="3" t="s">
        <v>1798</v>
      </c>
    </row>
    <row r="1642" spans="1:7">
      <c r="A1642" s="3">
        <f t="shared" si="25"/>
        <v>1641</v>
      </c>
      <c r="B1642" s="3" t="s">
        <v>7</v>
      </c>
      <c r="C1642" s="3" t="s">
        <v>77</v>
      </c>
      <c r="D1642" s="3" t="s">
        <v>1033</v>
      </c>
      <c r="E1642" s="15">
        <v>46023</v>
      </c>
      <c r="F1642" s="15">
        <v>46752</v>
      </c>
      <c r="G1642" s="3" t="s">
        <v>1798</v>
      </c>
    </row>
    <row r="1643" spans="1:7">
      <c r="A1643" s="3">
        <f t="shared" si="25"/>
        <v>1642</v>
      </c>
      <c r="B1643" s="3" t="s">
        <v>7</v>
      </c>
      <c r="C1643" s="3" t="s">
        <v>77</v>
      </c>
      <c r="D1643" s="3" t="s">
        <v>1000</v>
      </c>
      <c r="E1643" s="15">
        <v>46023</v>
      </c>
      <c r="F1643" s="15">
        <v>46752</v>
      </c>
      <c r="G1643" s="3" t="s">
        <v>1798</v>
      </c>
    </row>
    <row r="1644" spans="1:7">
      <c r="A1644" s="3">
        <f t="shared" si="25"/>
        <v>1643</v>
      </c>
      <c r="B1644" s="3" t="s">
        <v>7</v>
      </c>
      <c r="C1644" s="3" t="s">
        <v>77</v>
      </c>
      <c r="D1644" s="3" t="s">
        <v>1034</v>
      </c>
      <c r="E1644" s="15">
        <v>46023</v>
      </c>
      <c r="F1644" s="15">
        <v>46752</v>
      </c>
      <c r="G1644" s="3" t="s">
        <v>1798</v>
      </c>
    </row>
    <row r="1645" spans="1:7">
      <c r="A1645" s="3">
        <f t="shared" si="25"/>
        <v>1644</v>
      </c>
      <c r="B1645" s="3" t="s">
        <v>7</v>
      </c>
      <c r="C1645" s="3" t="s">
        <v>77</v>
      </c>
      <c r="D1645" s="3" t="s">
        <v>1039</v>
      </c>
      <c r="E1645" s="15">
        <v>46023</v>
      </c>
      <c r="F1645" s="15">
        <v>46752</v>
      </c>
      <c r="G1645" s="3" t="s">
        <v>1798</v>
      </c>
    </row>
    <row r="1646" spans="1:7">
      <c r="A1646" s="3">
        <f t="shared" si="25"/>
        <v>1645</v>
      </c>
      <c r="B1646" s="3" t="s">
        <v>7</v>
      </c>
      <c r="C1646" s="3" t="s">
        <v>77</v>
      </c>
      <c r="D1646" s="3" t="s">
        <v>667</v>
      </c>
      <c r="E1646" s="15">
        <v>46023</v>
      </c>
      <c r="F1646" s="15">
        <v>46752</v>
      </c>
      <c r="G1646" s="2" t="s">
        <v>1797</v>
      </c>
    </row>
    <row r="1647" spans="1:7">
      <c r="A1647" s="3">
        <f t="shared" si="25"/>
        <v>1646</v>
      </c>
      <c r="B1647" s="3" t="s">
        <v>7</v>
      </c>
      <c r="C1647" s="3" t="s">
        <v>80</v>
      </c>
      <c r="D1647" s="3" t="s">
        <v>369</v>
      </c>
      <c r="E1647" s="3" t="s">
        <v>1815</v>
      </c>
      <c r="F1647" s="3" t="s">
        <v>1815</v>
      </c>
      <c r="G1647" s="2" t="s">
        <v>1797</v>
      </c>
    </row>
    <row r="1648" spans="1:7">
      <c r="A1648" s="3">
        <f t="shared" si="25"/>
        <v>1647</v>
      </c>
      <c r="B1648" s="3" t="s">
        <v>7</v>
      </c>
      <c r="C1648" s="3" t="s">
        <v>77</v>
      </c>
      <c r="D1648" s="3" t="s">
        <v>353</v>
      </c>
      <c r="E1648" s="3" t="s">
        <v>1815</v>
      </c>
      <c r="F1648" s="3" t="s">
        <v>1815</v>
      </c>
      <c r="G1648" s="3" t="s">
        <v>1798</v>
      </c>
    </row>
    <row r="1649" spans="1:7">
      <c r="A1649" s="3">
        <f t="shared" si="25"/>
        <v>1648</v>
      </c>
      <c r="B1649" s="2" t="s">
        <v>1040</v>
      </c>
      <c r="C1649" s="2" t="s">
        <v>77</v>
      </c>
      <c r="D1649" s="2" t="s">
        <v>1047</v>
      </c>
      <c r="E1649" s="21">
        <v>45946</v>
      </c>
      <c r="F1649" s="21">
        <v>46530</v>
      </c>
      <c r="G1649" s="3" t="s">
        <v>1798</v>
      </c>
    </row>
    <row r="1650" spans="1:7">
      <c r="A1650" s="3">
        <f t="shared" si="25"/>
        <v>1649</v>
      </c>
      <c r="B1650" s="2" t="s">
        <v>1040</v>
      </c>
      <c r="C1650" s="2" t="s">
        <v>77</v>
      </c>
      <c r="D1650" s="2" t="s">
        <v>353</v>
      </c>
      <c r="E1650" s="3" t="s">
        <v>1815</v>
      </c>
      <c r="F1650" s="3" t="s">
        <v>1815</v>
      </c>
      <c r="G1650" s="2" t="s">
        <v>1797</v>
      </c>
    </row>
    <row r="1651" spans="1:7">
      <c r="A1651" s="3">
        <f t="shared" si="25"/>
        <v>1650</v>
      </c>
      <c r="B1651" s="2" t="s">
        <v>1040</v>
      </c>
      <c r="C1651" s="2" t="s">
        <v>77</v>
      </c>
      <c r="D1651" s="2" t="s">
        <v>397</v>
      </c>
      <c r="E1651" s="21">
        <v>45801</v>
      </c>
      <c r="F1651" s="21">
        <v>46530</v>
      </c>
      <c r="G1651" s="3" t="s">
        <v>1798</v>
      </c>
    </row>
    <row r="1652" spans="1:7">
      <c r="A1652" s="3">
        <f t="shared" si="25"/>
        <v>1651</v>
      </c>
      <c r="B1652" s="2" t="s">
        <v>1040</v>
      </c>
      <c r="C1652" s="2" t="s">
        <v>77</v>
      </c>
      <c r="D1652" s="2" t="s">
        <v>416</v>
      </c>
      <c r="E1652" s="21">
        <v>45801</v>
      </c>
      <c r="F1652" s="21">
        <v>46530</v>
      </c>
      <c r="G1652" s="3" t="s">
        <v>1798</v>
      </c>
    </row>
    <row r="1653" spans="1:7">
      <c r="A1653" s="3">
        <f t="shared" si="25"/>
        <v>1652</v>
      </c>
      <c r="B1653" s="2" t="s">
        <v>1040</v>
      </c>
      <c r="C1653" s="2" t="s">
        <v>77</v>
      </c>
      <c r="D1653" s="2" t="s">
        <v>1048</v>
      </c>
      <c r="E1653" s="21">
        <v>45801</v>
      </c>
      <c r="F1653" s="21">
        <v>46530</v>
      </c>
      <c r="G1653" s="3" t="s">
        <v>1798</v>
      </c>
    </row>
    <row r="1654" spans="1:7">
      <c r="A1654" s="3">
        <f t="shared" si="25"/>
        <v>1653</v>
      </c>
      <c r="B1654" s="2" t="s">
        <v>1040</v>
      </c>
      <c r="C1654" s="2" t="s">
        <v>77</v>
      </c>
      <c r="D1654" s="2" t="s">
        <v>1049</v>
      </c>
      <c r="E1654" s="21">
        <v>45801</v>
      </c>
      <c r="F1654" s="21">
        <v>46530</v>
      </c>
      <c r="G1654" s="3" t="s">
        <v>1798</v>
      </c>
    </row>
    <row r="1655" spans="1:7">
      <c r="A1655" s="3">
        <f t="shared" si="25"/>
        <v>1654</v>
      </c>
      <c r="B1655" s="2" t="s">
        <v>1040</v>
      </c>
      <c r="C1655" s="2" t="s">
        <v>77</v>
      </c>
      <c r="D1655" s="2" t="s">
        <v>1050</v>
      </c>
      <c r="E1655" s="21">
        <v>45801</v>
      </c>
      <c r="F1655" s="21">
        <v>46530</v>
      </c>
      <c r="G1655" s="3" t="s">
        <v>1798</v>
      </c>
    </row>
    <row r="1656" spans="1:7">
      <c r="A1656" s="3">
        <f t="shared" si="25"/>
        <v>1655</v>
      </c>
      <c r="B1656" s="2" t="s">
        <v>1040</v>
      </c>
      <c r="C1656" s="2" t="s">
        <v>80</v>
      </c>
      <c r="D1656" s="2" t="s">
        <v>1017</v>
      </c>
      <c r="E1656" s="21">
        <v>45801</v>
      </c>
      <c r="F1656" s="21">
        <v>46530</v>
      </c>
      <c r="G1656" s="3" t="s">
        <v>1798</v>
      </c>
    </row>
    <row r="1657" spans="1:7">
      <c r="A1657" s="3">
        <f t="shared" si="25"/>
        <v>1656</v>
      </c>
      <c r="B1657" s="2" t="s">
        <v>1040</v>
      </c>
      <c r="C1657" s="2" t="s">
        <v>77</v>
      </c>
      <c r="D1657" s="2" t="s">
        <v>1041</v>
      </c>
      <c r="E1657" s="21">
        <v>45801</v>
      </c>
      <c r="F1657" s="21">
        <v>46530</v>
      </c>
      <c r="G1657" s="3" t="s">
        <v>1798</v>
      </c>
    </row>
    <row r="1658" spans="1:7">
      <c r="A1658" s="3">
        <f t="shared" si="25"/>
        <v>1657</v>
      </c>
      <c r="B1658" s="2" t="s">
        <v>1040</v>
      </c>
      <c r="C1658" s="2" t="s">
        <v>77</v>
      </c>
      <c r="D1658" s="2" t="s">
        <v>1042</v>
      </c>
      <c r="E1658" s="21">
        <v>45801</v>
      </c>
      <c r="F1658" s="21">
        <v>46530</v>
      </c>
      <c r="G1658" s="3" t="s">
        <v>1798</v>
      </c>
    </row>
    <row r="1659" spans="1:7">
      <c r="A1659" s="3">
        <f t="shared" si="25"/>
        <v>1658</v>
      </c>
      <c r="B1659" s="2" t="s">
        <v>1040</v>
      </c>
      <c r="C1659" s="2" t="s">
        <v>290</v>
      </c>
      <c r="D1659" s="2" t="s">
        <v>1015</v>
      </c>
      <c r="E1659" s="21">
        <v>45801</v>
      </c>
      <c r="F1659" s="21">
        <v>46530</v>
      </c>
      <c r="G1659" s="3" t="s">
        <v>1798</v>
      </c>
    </row>
    <row r="1660" spans="1:7">
      <c r="A1660" s="3">
        <f t="shared" si="25"/>
        <v>1659</v>
      </c>
      <c r="B1660" s="2" t="s">
        <v>1040</v>
      </c>
      <c r="C1660" s="2" t="s">
        <v>77</v>
      </c>
      <c r="D1660" s="2" t="s">
        <v>1043</v>
      </c>
      <c r="E1660" s="21">
        <v>45801</v>
      </c>
      <c r="F1660" s="21">
        <v>46530</v>
      </c>
      <c r="G1660" s="3" t="s">
        <v>1798</v>
      </c>
    </row>
    <row r="1661" spans="1:7">
      <c r="A1661" s="3">
        <f t="shared" si="25"/>
        <v>1660</v>
      </c>
      <c r="B1661" s="2" t="s">
        <v>1040</v>
      </c>
      <c r="C1661" s="2" t="s">
        <v>77</v>
      </c>
      <c r="D1661" s="2" t="s">
        <v>1044</v>
      </c>
      <c r="E1661" s="21">
        <v>45801</v>
      </c>
      <c r="F1661" s="21">
        <v>46530</v>
      </c>
      <c r="G1661" s="3" t="s">
        <v>1798</v>
      </c>
    </row>
    <row r="1662" spans="1:7">
      <c r="A1662" s="3">
        <f t="shared" si="25"/>
        <v>1661</v>
      </c>
      <c r="B1662" s="2" t="s">
        <v>1040</v>
      </c>
      <c r="C1662" s="2" t="s">
        <v>77</v>
      </c>
      <c r="D1662" s="2" t="s">
        <v>1045</v>
      </c>
      <c r="E1662" s="21">
        <v>45801</v>
      </c>
      <c r="F1662" s="21">
        <v>46530</v>
      </c>
      <c r="G1662" s="3" t="s">
        <v>1798</v>
      </c>
    </row>
    <row r="1663" spans="1:7">
      <c r="A1663" s="3">
        <f t="shared" si="25"/>
        <v>1662</v>
      </c>
      <c r="B1663" s="2" t="s">
        <v>1040</v>
      </c>
      <c r="C1663" s="2" t="s">
        <v>77</v>
      </c>
      <c r="D1663" s="2" t="s">
        <v>1046</v>
      </c>
      <c r="E1663" s="21">
        <v>45801</v>
      </c>
      <c r="F1663" s="21">
        <v>46530</v>
      </c>
      <c r="G1663" s="3" t="s">
        <v>1798</v>
      </c>
    </row>
    <row r="1664" spans="1:7">
      <c r="A1664" s="3">
        <f t="shared" si="25"/>
        <v>1663</v>
      </c>
      <c r="B1664" s="2" t="s">
        <v>1040</v>
      </c>
      <c r="C1664" s="2" t="s">
        <v>77</v>
      </c>
      <c r="D1664" s="2" t="s">
        <v>1002</v>
      </c>
      <c r="E1664" s="21">
        <v>45801</v>
      </c>
      <c r="F1664" s="21">
        <v>46530</v>
      </c>
      <c r="G1664" s="3" t="s">
        <v>1798</v>
      </c>
    </row>
    <row r="1665" spans="1:7">
      <c r="A1665" s="3">
        <f t="shared" si="25"/>
        <v>1664</v>
      </c>
      <c r="B1665" s="3" t="s">
        <v>873</v>
      </c>
      <c r="C1665" s="2" t="s">
        <v>20</v>
      </c>
      <c r="D1665" s="7" t="s">
        <v>861</v>
      </c>
      <c r="E1665" s="3" t="s">
        <v>1815</v>
      </c>
      <c r="F1665" s="3" t="s">
        <v>1815</v>
      </c>
      <c r="G1665" s="2" t="s">
        <v>1797</v>
      </c>
    </row>
    <row r="1666" spans="1:7">
      <c r="A1666" s="3">
        <f t="shared" si="25"/>
        <v>1665</v>
      </c>
      <c r="B1666" s="3" t="s">
        <v>873</v>
      </c>
      <c r="C1666" s="2" t="s">
        <v>20</v>
      </c>
      <c r="D1666" s="7" t="s">
        <v>486</v>
      </c>
      <c r="E1666" s="3" t="s">
        <v>1815</v>
      </c>
      <c r="F1666" s="3" t="s">
        <v>1815</v>
      </c>
      <c r="G1666" s="2" t="s">
        <v>1797</v>
      </c>
    </row>
    <row r="1667" spans="1:7">
      <c r="A1667" s="3">
        <f t="shared" ref="A1667:A1730" si="26">A1666+1</f>
        <v>1666</v>
      </c>
      <c r="B1667" s="3" t="s">
        <v>873</v>
      </c>
      <c r="C1667" s="2" t="s">
        <v>20</v>
      </c>
      <c r="D1667" s="7" t="s">
        <v>857</v>
      </c>
      <c r="E1667" s="3" t="s">
        <v>1815</v>
      </c>
      <c r="F1667" s="3" t="s">
        <v>1815</v>
      </c>
      <c r="G1667" s="2" t="s">
        <v>1797</v>
      </c>
    </row>
    <row r="1668" spans="1:7">
      <c r="A1668" s="3">
        <f t="shared" si="26"/>
        <v>1667</v>
      </c>
      <c r="B1668" s="3" t="s">
        <v>873</v>
      </c>
      <c r="C1668" s="2" t="s">
        <v>20</v>
      </c>
      <c r="D1668" s="7" t="s">
        <v>874</v>
      </c>
      <c r="E1668" s="3" t="s">
        <v>1815</v>
      </c>
      <c r="F1668" s="3" t="s">
        <v>1815</v>
      </c>
      <c r="G1668" s="2" t="s">
        <v>1797</v>
      </c>
    </row>
    <row r="1669" spans="1:7">
      <c r="A1669" s="3">
        <f t="shared" si="26"/>
        <v>1668</v>
      </c>
      <c r="B1669" s="3" t="s">
        <v>873</v>
      </c>
      <c r="C1669" s="3" t="s">
        <v>20</v>
      </c>
      <c r="D1669" s="7" t="s">
        <v>412</v>
      </c>
      <c r="E1669" s="27">
        <v>45364</v>
      </c>
      <c r="F1669" s="27">
        <v>46094</v>
      </c>
      <c r="G1669" s="3" t="s">
        <v>1798</v>
      </c>
    </row>
    <row r="1670" spans="1:7">
      <c r="A1670" s="3">
        <f t="shared" si="26"/>
        <v>1669</v>
      </c>
      <c r="B1670" s="3" t="s">
        <v>873</v>
      </c>
      <c r="C1670" s="3" t="s">
        <v>20</v>
      </c>
      <c r="D1670" s="7" t="s">
        <v>875</v>
      </c>
      <c r="E1670" s="27">
        <v>45364</v>
      </c>
      <c r="F1670" s="27">
        <v>46094</v>
      </c>
      <c r="G1670" s="3" t="s">
        <v>1798</v>
      </c>
    </row>
    <row r="1671" spans="1:7">
      <c r="A1671" s="3">
        <f t="shared" si="26"/>
        <v>1670</v>
      </c>
      <c r="B1671" s="3" t="s">
        <v>873</v>
      </c>
      <c r="C1671" s="2" t="s">
        <v>20</v>
      </c>
      <c r="D1671" s="7" t="s">
        <v>876</v>
      </c>
      <c r="E1671" s="27">
        <v>45364</v>
      </c>
      <c r="F1671" s="27">
        <v>46094</v>
      </c>
      <c r="G1671" s="3" t="s">
        <v>1798</v>
      </c>
    </row>
    <row r="1672" spans="1:7">
      <c r="A1672" s="3">
        <f t="shared" si="26"/>
        <v>1671</v>
      </c>
      <c r="B1672" s="3" t="s">
        <v>873</v>
      </c>
      <c r="C1672" s="3" t="s">
        <v>20</v>
      </c>
      <c r="D1672" s="7" t="s">
        <v>877</v>
      </c>
      <c r="E1672" s="27">
        <v>45364</v>
      </c>
      <c r="F1672" s="27">
        <v>46094</v>
      </c>
      <c r="G1672" s="3" t="s">
        <v>1798</v>
      </c>
    </row>
    <row r="1673" spans="1:7">
      <c r="A1673" s="3">
        <f t="shared" si="26"/>
        <v>1672</v>
      </c>
      <c r="B1673" s="3" t="s">
        <v>873</v>
      </c>
      <c r="C1673" s="3" t="s">
        <v>20</v>
      </c>
      <c r="D1673" s="7" t="s">
        <v>659</v>
      </c>
      <c r="E1673" s="27">
        <v>45364</v>
      </c>
      <c r="F1673" s="27">
        <v>46094</v>
      </c>
      <c r="G1673" s="3" t="s">
        <v>1798</v>
      </c>
    </row>
    <row r="1674" spans="1:7">
      <c r="A1674" s="3">
        <f t="shared" si="26"/>
        <v>1673</v>
      </c>
      <c r="B1674" s="3" t="s">
        <v>873</v>
      </c>
      <c r="C1674" s="3" t="s">
        <v>20</v>
      </c>
      <c r="D1674" s="7" t="s">
        <v>326</v>
      </c>
      <c r="E1674" s="27">
        <v>45364</v>
      </c>
      <c r="F1674" s="27">
        <v>46094</v>
      </c>
      <c r="G1674" s="3" t="s">
        <v>1798</v>
      </c>
    </row>
    <row r="1675" spans="1:7">
      <c r="A1675" s="3">
        <f t="shared" si="26"/>
        <v>1674</v>
      </c>
      <c r="B1675" s="3" t="s">
        <v>1181</v>
      </c>
      <c r="C1675" s="5" t="s">
        <v>290</v>
      </c>
      <c r="D1675" s="5" t="s">
        <v>969</v>
      </c>
      <c r="E1675" s="3" t="s">
        <v>1815</v>
      </c>
      <c r="F1675" s="3" t="s">
        <v>1815</v>
      </c>
      <c r="G1675" s="2" t="s">
        <v>1797</v>
      </c>
    </row>
    <row r="1676" spans="1:7">
      <c r="A1676" s="3">
        <f t="shared" si="26"/>
        <v>1675</v>
      </c>
      <c r="B1676" s="3" t="s">
        <v>1181</v>
      </c>
      <c r="C1676" s="5" t="s">
        <v>80</v>
      </c>
      <c r="D1676" s="5" t="s">
        <v>1170</v>
      </c>
      <c r="E1676" s="3" t="s">
        <v>1815</v>
      </c>
      <c r="F1676" s="3" t="s">
        <v>1815</v>
      </c>
      <c r="G1676" s="2" t="s">
        <v>1797</v>
      </c>
    </row>
    <row r="1677" spans="1:7">
      <c r="A1677" s="3">
        <f t="shared" si="26"/>
        <v>1676</v>
      </c>
      <c r="B1677" s="3" t="s">
        <v>1181</v>
      </c>
      <c r="C1677" s="5" t="s">
        <v>77</v>
      </c>
      <c r="D1677" s="5" t="s">
        <v>72</v>
      </c>
      <c r="E1677" s="15">
        <v>45365</v>
      </c>
      <c r="F1677" s="15">
        <v>46094</v>
      </c>
      <c r="G1677" s="3" t="s">
        <v>1798</v>
      </c>
    </row>
    <row r="1678" spans="1:7">
      <c r="A1678" s="3">
        <f t="shared" si="26"/>
        <v>1677</v>
      </c>
      <c r="B1678" s="3" t="s">
        <v>1181</v>
      </c>
      <c r="C1678" s="5" t="s">
        <v>19</v>
      </c>
      <c r="D1678" s="5" t="s">
        <v>904</v>
      </c>
      <c r="E1678" s="15">
        <v>45365</v>
      </c>
      <c r="F1678" s="15">
        <v>46094</v>
      </c>
      <c r="G1678" s="3" t="s">
        <v>1798</v>
      </c>
    </row>
    <row r="1679" spans="1:7">
      <c r="A1679" s="3">
        <f t="shared" si="26"/>
        <v>1678</v>
      </c>
      <c r="B1679" s="3" t="s">
        <v>1181</v>
      </c>
      <c r="C1679" s="5" t="s">
        <v>19</v>
      </c>
      <c r="D1679" s="5" t="s">
        <v>1182</v>
      </c>
      <c r="E1679" s="15">
        <v>45365</v>
      </c>
      <c r="F1679" s="15">
        <v>46094</v>
      </c>
      <c r="G1679" s="3" t="s">
        <v>1798</v>
      </c>
    </row>
    <row r="1680" spans="1:7">
      <c r="A1680" s="3">
        <f t="shared" si="26"/>
        <v>1679</v>
      </c>
      <c r="B1680" s="3" t="s">
        <v>1181</v>
      </c>
      <c r="C1680" s="5" t="s">
        <v>19</v>
      </c>
      <c r="D1680" s="5" t="s">
        <v>1183</v>
      </c>
      <c r="E1680" s="15">
        <v>45365</v>
      </c>
      <c r="F1680" s="15">
        <v>46094</v>
      </c>
      <c r="G1680" s="3" t="s">
        <v>1798</v>
      </c>
    </row>
    <row r="1681" spans="1:7">
      <c r="A1681" s="3">
        <f t="shared" si="26"/>
        <v>1680</v>
      </c>
      <c r="B1681" s="3" t="s">
        <v>1181</v>
      </c>
      <c r="C1681" s="5" t="s">
        <v>19</v>
      </c>
      <c r="D1681" s="5" t="s">
        <v>1184</v>
      </c>
      <c r="E1681" s="15">
        <v>45365</v>
      </c>
      <c r="F1681" s="15">
        <v>46094</v>
      </c>
      <c r="G1681" s="3" t="s">
        <v>1798</v>
      </c>
    </row>
    <row r="1682" spans="1:7">
      <c r="A1682" s="3">
        <f t="shared" si="26"/>
        <v>1681</v>
      </c>
      <c r="B1682" s="3" t="s">
        <v>1181</v>
      </c>
      <c r="C1682" s="5" t="s">
        <v>19</v>
      </c>
      <c r="D1682" s="5" t="s">
        <v>1185</v>
      </c>
      <c r="E1682" s="15">
        <v>45365</v>
      </c>
      <c r="F1682" s="15">
        <v>46094</v>
      </c>
      <c r="G1682" s="3" t="s">
        <v>1798</v>
      </c>
    </row>
    <row r="1683" spans="1:7">
      <c r="A1683" s="3">
        <f t="shared" si="26"/>
        <v>1682</v>
      </c>
      <c r="B1683" s="3" t="s">
        <v>1181</v>
      </c>
      <c r="C1683" s="5" t="s">
        <v>19</v>
      </c>
      <c r="D1683" s="5" t="s">
        <v>918</v>
      </c>
      <c r="E1683" s="15">
        <v>45365</v>
      </c>
      <c r="F1683" s="15">
        <v>46094</v>
      </c>
      <c r="G1683" s="3" t="s">
        <v>1798</v>
      </c>
    </row>
    <row r="1684" spans="1:7">
      <c r="A1684" s="3">
        <f t="shared" si="26"/>
        <v>1683</v>
      </c>
      <c r="B1684" s="3" t="s">
        <v>1181</v>
      </c>
      <c r="C1684" s="5" t="s">
        <v>19</v>
      </c>
      <c r="D1684" s="5" t="s">
        <v>366</v>
      </c>
      <c r="E1684" s="15">
        <v>45495</v>
      </c>
      <c r="F1684" s="15">
        <v>46094</v>
      </c>
      <c r="G1684" s="3" t="s">
        <v>1798</v>
      </c>
    </row>
    <row r="1685" spans="1:7">
      <c r="A1685" s="3">
        <f t="shared" si="26"/>
        <v>1684</v>
      </c>
      <c r="B1685" s="3" t="s">
        <v>534</v>
      </c>
      <c r="C1685" s="3" t="s">
        <v>20</v>
      </c>
      <c r="D1685" s="3" t="s">
        <v>399</v>
      </c>
      <c r="E1685" s="3" t="s">
        <v>1815</v>
      </c>
      <c r="F1685" s="3" t="s">
        <v>1815</v>
      </c>
      <c r="G1685" s="2" t="s">
        <v>1797</v>
      </c>
    </row>
    <row r="1686" spans="1:7">
      <c r="A1686" s="3">
        <f t="shared" si="26"/>
        <v>1685</v>
      </c>
      <c r="B1686" s="3" t="s">
        <v>534</v>
      </c>
      <c r="C1686" s="3" t="s">
        <v>20</v>
      </c>
      <c r="D1686" s="3" t="s">
        <v>32</v>
      </c>
      <c r="E1686" s="3" t="s">
        <v>1815</v>
      </c>
      <c r="F1686" s="3" t="s">
        <v>1815</v>
      </c>
      <c r="G1686" s="2" t="s">
        <v>1797</v>
      </c>
    </row>
    <row r="1687" spans="1:7">
      <c r="A1687" s="3">
        <f t="shared" si="26"/>
        <v>1686</v>
      </c>
      <c r="B1687" s="3" t="s">
        <v>534</v>
      </c>
      <c r="C1687" s="3" t="s">
        <v>20</v>
      </c>
      <c r="D1687" s="3" t="s">
        <v>482</v>
      </c>
      <c r="E1687" s="3" t="s">
        <v>1815</v>
      </c>
      <c r="F1687" s="3" t="s">
        <v>1815</v>
      </c>
      <c r="G1687" s="2" t="s">
        <v>1797</v>
      </c>
    </row>
    <row r="1688" spans="1:7">
      <c r="A1688" s="3">
        <f t="shared" si="26"/>
        <v>1687</v>
      </c>
      <c r="B1688" s="3" t="s">
        <v>534</v>
      </c>
      <c r="C1688" s="3" t="s">
        <v>20</v>
      </c>
      <c r="D1688" s="3" t="s">
        <v>101</v>
      </c>
      <c r="E1688" s="3" t="s">
        <v>1815</v>
      </c>
      <c r="F1688" s="3" t="s">
        <v>1815</v>
      </c>
      <c r="G1688" s="2" t="s">
        <v>1797</v>
      </c>
    </row>
    <row r="1689" spans="1:7">
      <c r="A1689" s="3">
        <f t="shared" si="26"/>
        <v>1688</v>
      </c>
      <c r="B1689" s="3" t="s">
        <v>534</v>
      </c>
      <c r="C1689" s="3" t="s">
        <v>20</v>
      </c>
      <c r="D1689" s="3" t="s">
        <v>36</v>
      </c>
      <c r="E1689" s="3" t="s">
        <v>1815</v>
      </c>
      <c r="F1689" s="3" t="s">
        <v>1815</v>
      </c>
      <c r="G1689" s="2" t="s">
        <v>1797</v>
      </c>
    </row>
    <row r="1690" spans="1:7">
      <c r="A1690" s="3">
        <f t="shared" si="26"/>
        <v>1689</v>
      </c>
      <c r="B1690" s="3" t="s">
        <v>534</v>
      </c>
      <c r="C1690" s="3" t="s">
        <v>20</v>
      </c>
      <c r="D1690" s="3" t="s">
        <v>62</v>
      </c>
      <c r="E1690" s="3" t="s">
        <v>1815</v>
      </c>
      <c r="F1690" s="3" t="s">
        <v>1815</v>
      </c>
      <c r="G1690" s="2" t="s">
        <v>1797</v>
      </c>
    </row>
    <row r="1691" spans="1:7">
      <c r="A1691" s="3">
        <f t="shared" si="26"/>
        <v>1690</v>
      </c>
      <c r="B1691" s="3" t="s">
        <v>534</v>
      </c>
      <c r="C1691" s="3" t="s">
        <v>20</v>
      </c>
      <c r="D1691" s="3" t="s">
        <v>40</v>
      </c>
      <c r="E1691" s="3" t="s">
        <v>1815</v>
      </c>
      <c r="F1691" s="3" t="s">
        <v>1815</v>
      </c>
      <c r="G1691" s="2" t="s">
        <v>1797</v>
      </c>
    </row>
    <row r="1692" spans="1:7">
      <c r="A1692" s="3">
        <f t="shared" si="26"/>
        <v>1691</v>
      </c>
      <c r="B1692" s="3" t="s">
        <v>534</v>
      </c>
      <c r="C1692" s="3" t="s">
        <v>23</v>
      </c>
      <c r="D1692" s="3" t="s">
        <v>44</v>
      </c>
      <c r="E1692" s="3" t="s">
        <v>1815</v>
      </c>
      <c r="F1692" s="3" t="s">
        <v>1815</v>
      </c>
      <c r="G1692" s="2" t="s">
        <v>1797</v>
      </c>
    </row>
    <row r="1693" spans="1:7">
      <c r="A1693" s="3">
        <f t="shared" si="26"/>
        <v>1692</v>
      </c>
      <c r="B1693" s="3" t="s">
        <v>534</v>
      </c>
      <c r="C1693" s="3" t="s">
        <v>20</v>
      </c>
      <c r="D1693" s="3" t="s">
        <v>102</v>
      </c>
      <c r="E1693" s="3" t="s">
        <v>1815</v>
      </c>
      <c r="F1693" s="3" t="s">
        <v>1815</v>
      </c>
      <c r="G1693" s="2" t="s">
        <v>1797</v>
      </c>
    </row>
    <row r="1694" spans="1:7">
      <c r="A1694" s="3">
        <f t="shared" si="26"/>
        <v>1693</v>
      </c>
      <c r="B1694" s="3" t="s">
        <v>534</v>
      </c>
      <c r="C1694" s="3" t="s">
        <v>20</v>
      </c>
      <c r="D1694" s="3" t="s">
        <v>483</v>
      </c>
      <c r="E1694" s="3" t="s">
        <v>1815</v>
      </c>
      <c r="F1694" s="3" t="s">
        <v>1815</v>
      </c>
      <c r="G1694" s="2" t="s">
        <v>1797</v>
      </c>
    </row>
    <row r="1695" spans="1:7">
      <c r="A1695" s="3">
        <f t="shared" si="26"/>
        <v>1694</v>
      </c>
      <c r="B1695" s="3" t="s">
        <v>534</v>
      </c>
      <c r="C1695" s="3" t="s">
        <v>20</v>
      </c>
      <c r="D1695" s="3" t="s">
        <v>38</v>
      </c>
      <c r="E1695" s="3" t="s">
        <v>1815</v>
      </c>
      <c r="F1695" s="3" t="s">
        <v>1815</v>
      </c>
      <c r="G1695" s="2" t="s">
        <v>1797</v>
      </c>
    </row>
    <row r="1696" spans="1:7">
      <c r="A1696" s="3">
        <f t="shared" si="26"/>
        <v>1695</v>
      </c>
      <c r="B1696" s="3" t="s">
        <v>534</v>
      </c>
      <c r="C1696" s="3" t="s">
        <v>17</v>
      </c>
      <c r="D1696" s="3" t="s">
        <v>42</v>
      </c>
      <c r="E1696" s="3" t="s">
        <v>1815</v>
      </c>
      <c r="F1696" s="3" t="s">
        <v>1815</v>
      </c>
      <c r="G1696" s="2" t="s">
        <v>1797</v>
      </c>
    </row>
    <row r="1697" spans="1:7">
      <c r="A1697" s="3">
        <f t="shared" si="26"/>
        <v>1696</v>
      </c>
      <c r="B1697" s="3" t="s">
        <v>534</v>
      </c>
      <c r="C1697" s="3" t="s">
        <v>20</v>
      </c>
      <c r="D1697" s="3" t="s">
        <v>34</v>
      </c>
      <c r="E1697" s="3" t="s">
        <v>1815</v>
      </c>
      <c r="F1697" s="3" t="s">
        <v>1815</v>
      </c>
      <c r="G1697" s="2" t="s">
        <v>1797</v>
      </c>
    </row>
    <row r="1698" spans="1:7">
      <c r="A1698" s="3">
        <f t="shared" si="26"/>
        <v>1697</v>
      </c>
      <c r="B1698" s="3" t="s">
        <v>535</v>
      </c>
      <c r="C1698" s="3" t="s">
        <v>20</v>
      </c>
      <c r="D1698" s="3" t="s">
        <v>469</v>
      </c>
      <c r="E1698" s="15">
        <v>45975</v>
      </c>
      <c r="F1698" s="15">
        <v>46704</v>
      </c>
      <c r="G1698" s="3" t="s">
        <v>1798</v>
      </c>
    </row>
    <row r="1699" spans="1:7">
      <c r="A1699" s="3">
        <f t="shared" si="26"/>
        <v>1698</v>
      </c>
      <c r="B1699" s="3" t="s">
        <v>535</v>
      </c>
      <c r="C1699" s="3" t="s">
        <v>20</v>
      </c>
      <c r="D1699" s="3" t="s">
        <v>536</v>
      </c>
      <c r="E1699" s="15">
        <v>45975</v>
      </c>
      <c r="F1699" s="15">
        <v>46704</v>
      </c>
      <c r="G1699" s="3" t="s">
        <v>1798</v>
      </c>
    </row>
    <row r="1700" spans="1:7">
      <c r="A1700" s="3">
        <f t="shared" si="26"/>
        <v>1699</v>
      </c>
      <c r="B1700" s="3" t="s">
        <v>535</v>
      </c>
      <c r="C1700" s="3" t="s">
        <v>20</v>
      </c>
      <c r="D1700" s="3" t="s">
        <v>537</v>
      </c>
      <c r="E1700" s="15">
        <v>45975</v>
      </c>
      <c r="F1700" s="15">
        <v>46704</v>
      </c>
      <c r="G1700" s="3" t="s">
        <v>1798</v>
      </c>
    </row>
    <row r="1701" spans="1:7">
      <c r="A1701" s="3">
        <f t="shared" si="26"/>
        <v>1700</v>
      </c>
      <c r="B1701" s="3" t="s">
        <v>535</v>
      </c>
      <c r="C1701" s="3" t="s">
        <v>20</v>
      </c>
      <c r="D1701" s="3" t="s">
        <v>538</v>
      </c>
      <c r="E1701" s="15">
        <v>45975</v>
      </c>
      <c r="F1701" s="15">
        <v>46704</v>
      </c>
      <c r="G1701" s="3" t="s">
        <v>1798</v>
      </c>
    </row>
    <row r="1702" spans="1:7">
      <c r="A1702" s="3">
        <f t="shared" si="26"/>
        <v>1701</v>
      </c>
      <c r="B1702" s="3" t="s">
        <v>535</v>
      </c>
      <c r="C1702" s="3" t="s">
        <v>20</v>
      </c>
      <c r="D1702" s="3" t="s">
        <v>539</v>
      </c>
      <c r="E1702" s="15">
        <v>45975</v>
      </c>
      <c r="F1702" s="15">
        <v>46704</v>
      </c>
      <c r="G1702" s="3" t="s">
        <v>1798</v>
      </c>
    </row>
    <row r="1703" spans="1:7">
      <c r="A1703" s="3">
        <f t="shared" si="26"/>
        <v>1702</v>
      </c>
      <c r="B1703" s="3" t="s">
        <v>535</v>
      </c>
      <c r="C1703" s="3" t="s">
        <v>20</v>
      </c>
      <c r="D1703" s="3" t="s">
        <v>464</v>
      </c>
      <c r="E1703" s="15">
        <v>45975</v>
      </c>
      <c r="F1703" s="15">
        <v>46704</v>
      </c>
      <c r="G1703" s="3" t="s">
        <v>1798</v>
      </c>
    </row>
    <row r="1704" spans="1:7">
      <c r="A1704" s="3">
        <f t="shared" si="26"/>
        <v>1703</v>
      </c>
      <c r="B1704" s="3" t="s">
        <v>535</v>
      </c>
      <c r="C1704" s="3" t="s">
        <v>20</v>
      </c>
      <c r="D1704" s="3" t="s">
        <v>133</v>
      </c>
      <c r="E1704" s="15">
        <v>45975</v>
      </c>
      <c r="F1704" s="15">
        <v>46704</v>
      </c>
      <c r="G1704" s="3" t="s">
        <v>1798</v>
      </c>
    </row>
    <row r="1705" spans="1:7">
      <c r="A1705" s="3">
        <f t="shared" si="26"/>
        <v>1704</v>
      </c>
      <c r="B1705" s="3" t="s">
        <v>535</v>
      </c>
      <c r="C1705" s="3" t="s">
        <v>20</v>
      </c>
      <c r="D1705" s="3" t="s">
        <v>540</v>
      </c>
      <c r="E1705" s="15">
        <v>45975</v>
      </c>
      <c r="F1705" s="15">
        <v>46704</v>
      </c>
      <c r="G1705" s="3" t="s">
        <v>1798</v>
      </c>
    </row>
    <row r="1706" spans="1:7">
      <c r="A1706" s="3">
        <f t="shared" si="26"/>
        <v>1705</v>
      </c>
      <c r="B1706" s="3" t="s">
        <v>535</v>
      </c>
      <c r="C1706" s="3" t="s">
        <v>20</v>
      </c>
      <c r="D1706" s="3" t="s">
        <v>541</v>
      </c>
      <c r="E1706" s="15">
        <v>45975</v>
      </c>
      <c r="F1706" s="15">
        <v>46704</v>
      </c>
      <c r="G1706" s="3" t="s">
        <v>1798</v>
      </c>
    </row>
    <row r="1707" spans="1:7">
      <c r="A1707" s="3">
        <f t="shared" si="26"/>
        <v>1706</v>
      </c>
      <c r="B1707" s="3" t="s">
        <v>535</v>
      </c>
      <c r="C1707" s="3" t="s">
        <v>20</v>
      </c>
      <c r="D1707" s="3" t="s">
        <v>542</v>
      </c>
      <c r="E1707" s="15">
        <v>45975</v>
      </c>
      <c r="F1707" s="15">
        <v>46704</v>
      </c>
      <c r="G1707" s="3" t="s">
        <v>1798</v>
      </c>
    </row>
    <row r="1708" spans="1:7">
      <c r="A1708" s="3">
        <f t="shared" si="26"/>
        <v>1707</v>
      </c>
      <c r="B1708" s="3" t="s">
        <v>535</v>
      </c>
      <c r="C1708" s="3" t="s">
        <v>20</v>
      </c>
      <c r="D1708" s="3" t="s">
        <v>340</v>
      </c>
      <c r="E1708" s="15">
        <v>45975</v>
      </c>
      <c r="F1708" s="15">
        <v>46704</v>
      </c>
      <c r="G1708" s="3" t="s">
        <v>1798</v>
      </c>
    </row>
    <row r="1709" spans="1:7">
      <c r="A1709" s="3">
        <f t="shared" si="26"/>
        <v>1708</v>
      </c>
      <c r="B1709" s="3" t="s">
        <v>535</v>
      </c>
      <c r="C1709" s="3" t="s">
        <v>20</v>
      </c>
      <c r="D1709" s="3" t="s">
        <v>543</v>
      </c>
      <c r="E1709" s="15">
        <v>45975</v>
      </c>
      <c r="F1709" s="15">
        <v>46704</v>
      </c>
      <c r="G1709" s="3" t="s">
        <v>1798</v>
      </c>
    </row>
    <row r="1710" spans="1:7">
      <c r="A1710" s="3">
        <f t="shared" si="26"/>
        <v>1709</v>
      </c>
      <c r="B1710" s="3" t="s">
        <v>535</v>
      </c>
      <c r="C1710" s="3" t="s">
        <v>20</v>
      </c>
      <c r="D1710" s="3" t="s">
        <v>544</v>
      </c>
      <c r="E1710" s="15">
        <v>45975</v>
      </c>
      <c r="F1710" s="15">
        <v>46704</v>
      </c>
      <c r="G1710" s="3" t="s">
        <v>1798</v>
      </c>
    </row>
    <row r="1711" spans="1:7">
      <c r="A1711" s="3">
        <f t="shared" si="26"/>
        <v>1710</v>
      </c>
      <c r="B1711" s="3" t="s">
        <v>535</v>
      </c>
      <c r="C1711" s="3" t="s">
        <v>23</v>
      </c>
      <c r="D1711" s="3" t="s">
        <v>44</v>
      </c>
      <c r="E1711" s="3" t="s">
        <v>1815</v>
      </c>
      <c r="F1711" s="3" t="s">
        <v>1815</v>
      </c>
      <c r="G1711" s="2" t="s">
        <v>1797</v>
      </c>
    </row>
    <row r="1712" spans="1:7">
      <c r="A1712" s="3">
        <f t="shared" si="26"/>
        <v>1711</v>
      </c>
      <c r="B1712" s="3" t="s">
        <v>535</v>
      </c>
      <c r="C1712" s="3" t="s">
        <v>20</v>
      </c>
      <c r="D1712" s="3" t="s">
        <v>468</v>
      </c>
      <c r="E1712" s="3" t="s">
        <v>1815</v>
      </c>
      <c r="F1712" s="3" t="s">
        <v>1815</v>
      </c>
      <c r="G1712" s="3" t="s">
        <v>1798</v>
      </c>
    </row>
    <row r="1713" spans="1:7">
      <c r="A1713" s="3">
        <f t="shared" si="26"/>
        <v>1712</v>
      </c>
      <c r="B1713" s="3" t="s">
        <v>1307</v>
      </c>
      <c r="C1713" s="3" t="s">
        <v>23</v>
      </c>
      <c r="D1713" s="3" t="s">
        <v>44</v>
      </c>
      <c r="E1713" s="3" t="s">
        <v>1815</v>
      </c>
      <c r="F1713" s="3" t="s">
        <v>1815</v>
      </c>
      <c r="G1713" s="2" t="s">
        <v>1797</v>
      </c>
    </row>
    <row r="1714" spans="1:7">
      <c r="A1714" s="3">
        <f t="shared" si="26"/>
        <v>1713</v>
      </c>
      <c r="B1714" s="3" t="s">
        <v>1307</v>
      </c>
      <c r="C1714" s="3" t="s">
        <v>17</v>
      </c>
      <c r="D1714" s="3" t="s">
        <v>46</v>
      </c>
      <c r="E1714" s="3" t="s">
        <v>1815</v>
      </c>
      <c r="F1714" s="3" t="s">
        <v>1815</v>
      </c>
      <c r="G1714" s="2" t="s">
        <v>1797</v>
      </c>
    </row>
    <row r="1715" spans="1:7">
      <c r="A1715" s="3">
        <f t="shared" si="26"/>
        <v>1714</v>
      </c>
      <c r="B1715" s="3" t="s">
        <v>1307</v>
      </c>
      <c r="C1715" s="3" t="s">
        <v>20</v>
      </c>
      <c r="D1715" s="3" t="s">
        <v>1310</v>
      </c>
      <c r="E1715" s="15">
        <v>45336</v>
      </c>
      <c r="F1715" s="15">
        <v>46066</v>
      </c>
      <c r="G1715" s="3" t="s">
        <v>1798</v>
      </c>
    </row>
    <row r="1716" spans="1:7">
      <c r="A1716" s="3">
        <f t="shared" si="26"/>
        <v>1715</v>
      </c>
      <c r="B1716" s="3" t="s">
        <v>1307</v>
      </c>
      <c r="C1716" s="3" t="s">
        <v>20</v>
      </c>
      <c r="D1716" s="3" t="s">
        <v>1308</v>
      </c>
      <c r="E1716" s="15">
        <v>45336</v>
      </c>
      <c r="F1716" s="15">
        <v>46066</v>
      </c>
      <c r="G1716" s="3" t="s">
        <v>1798</v>
      </c>
    </row>
    <row r="1717" spans="1:7">
      <c r="A1717" s="3">
        <f t="shared" si="26"/>
        <v>1716</v>
      </c>
      <c r="B1717" s="3" t="s">
        <v>1307</v>
      </c>
      <c r="C1717" s="3" t="s">
        <v>20</v>
      </c>
      <c r="D1717" s="3" t="s">
        <v>1309</v>
      </c>
      <c r="E1717" s="15">
        <v>45336</v>
      </c>
      <c r="F1717" s="15">
        <v>46066</v>
      </c>
      <c r="G1717" s="3" t="s">
        <v>1798</v>
      </c>
    </row>
    <row r="1718" spans="1:7">
      <c r="A1718" s="3">
        <f t="shared" si="26"/>
        <v>1717</v>
      </c>
      <c r="B1718" s="3" t="s">
        <v>1648</v>
      </c>
      <c r="C1718" s="2" t="s">
        <v>264</v>
      </c>
      <c r="D1718" s="3" t="s">
        <v>1047</v>
      </c>
      <c r="E1718" s="15">
        <v>45904</v>
      </c>
      <c r="F1718" s="15">
        <v>46633</v>
      </c>
      <c r="G1718" s="3" t="s">
        <v>1798</v>
      </c>
    </row>
    <row r="1719" spans="1:7">
      <c r="A1719" s="3">
        <f t="shared" si="26"/>
        <v>1718</v>
      </c>
      <c r="B1719" s="3" t="s">
        <v>1648</v>
      </c>
      <c r="C1719" s="2" t="s">
        <v>264</v>
      </c>
      <c r="D1719" s="3" t="s">
        <v>444</v>
      </c>
      <c r="E1719" s="15">
        <v>45904</v>
      </c>
      <c r="F1719" s="15">
        <v>46633</v>
      </c>
      <c r="G1719" s="3" t="s">
        <v>1798</v>
      </c>
    </row>
    <row r="1720" spans="1:7">
      <c r="A1720" s="3">
        <f t="shared" si="26"/>
        <v>1719</v>
      </c>
      <c r="B1720" s="3" t="s">
        <v>1648</v>
      </c>
      <c r="C1720" s="2" t="s">
        <v>264</v>
      </c>
      <c r="D1720" s="3" t="s">
        <v>1650</v>
      </c>
      <c r="E1720" s="15">
        <v>45904</v>
      </c>
      <c r="F1720" s="15">
        <v>46633</v>
      </c>
      <c r="G1720" s="3" t="s">
        <v>1798</v>
      </c>
    </row>
    <row r="1721" spans="1:7">
      <c r="A1721" s="3">
        <f t="shared" si="26"/>
        <v>1720</v>
      </c>
      <c r="B1721" s="3" t="s">
        <v>1648</v>
      </c>
      <c r="C1721" s="2" t="s">
        <v>264</v>
      </c>
      <c r="D1721" s="3" t="s">
        <v>1651</v>
      </c>
      <c r="E1721" s="15">
        <v>45904</v>
      </c>
      <c r="F1721" s="15">
        <v>46633</v>
      </c>
      <c r="G1721" s="3" t="s">
        <v>1798</v>
      </c>
    </row>
    <row r="1722" spans="1:7">
      <c r="A1722" s="3">
        <f t="shared" si="26"/>
        <v>1721</v>
      </c>
      <c r="B1722" s="3" t="s">
        <v>1648</v>
      </c>
      <c r="C1722" s="2" t="s">
        <v>264</v>
      </c>
      <c r="D1722" s="3" t="s">
        <v>1652</v>
      </c>
      <c r="E1722" s="15">
        <v>45904</v>
      </c>
      <c r="F1722" s="15">
        <v>46633</v>
      </c>
      <c r="G1722" s="3" t="s">
        <v>1798</v>
      </c>
    </row>
    <row r="1723" spans="1:7">
      <c r="A1723" s="3">
        <f t="shared" si="26"/>
        <v>1722</v>
      </c>
      <c r="B1723" s="3" t="s">
        <v>1648</v>
      </c>
      <c r="C1723" s="2" t="s">
        <v>264</v>
      </c>
      <c r="D1723" s="3" t="s">
        <v>1653</v>
      </c>
      <c r="E1723" s="15">
        <v>45904</v>
      </c>
      <c r="F1723" s="15">
        <v>46633</v>
      </c>
      <c r="G1723" s="3" t="s">
        <v>1798</v>
      </c>
    </row>
    <row r="1724" spans="1:7">
      <c r="A1724" s="3">
        <f t="shared" si="26"/>
        <v>1723</v>
      </c>
      <c r="B1724" s="3" t="s">
        <v>1648</v>
      </c>
      <c r="C1724" s="2" t="s">
        <v>264</v>
      </c>
      <c r="D1724" s="3" t="s">
        <v>1654</v>
      </c>
      <c r="E1724" s="15">
        <v>45904</v>
      </c>
      <c r="F1724" s="15">
        <v>46633</v>
      </c>
      <c r="G1724" s="3" t="s">
        <v>1798</v>
      </c>
    </row>
    <row r="1725" spans="1:7">
      <c r="A1725" s="3">
        <f t="shared" si="26"/>
        <v>1724</v>
      </c>
      <c r="B1725" s="3" t="s">
        <v>1648</v>
      </c>
      <c r="C1725" s="2" t="s">
        <v>264</v>
      </c>
      <c r="D1725" s="3" t="s">
        <v>1655</v>
      </c>
      <c r="E1725" s="15">
        <v>45904</v>
      </c>
      <c r="F1725" s="15">
        <v>46633</v>
      </c>
      <c r="G1725" s="3" t="s">
        <v>1798</v>
      </c>
    </row>
    <row r="1726" spans="1:7">
      <c r="A1726" s="3">
        <f t="shared" si="26"/>
        <v>1725</v>
      </c>
      <c r="B1726" s="3" t="s">
        <v>1648</v>
      </c>
      <c r="C1726" s="2" t="s">
        <v>264</v>
      </c>
      <c r="D1726" s="3" t="s">
        <v>989</v>
      </c>
      <c r="E1726" s="15">
        <v>45904</v>
      </c>
      <c r="F1726" s="15">
        <v>46633</v>
      </c>
      <c r="G1726" s="3" t="s">
        <v>1798</v>
      </c>
    </row>
    <row r="1727" spans="1:7">
      <c r="A1727" s="3">
        <f t="shared" si="26"/>
        <v>1726</v>
      </c>
      <c r="B1727" s="3" t="s">
        <v>1648</v>
      </c>
      <c r="C1727" s="2" t="s">
        <v>264</v>
      </c>
      <c r="D1727" s="3" t="s">
        <v>1656</v>
      </c>
      <c r="E1727" s="15">
        <v>45904</v>
      </c>
      <c r="F1727" s="15">
        <v>46633</v>
      </c>
      <c r="G1727" s="3" t="s">
        <v>1798</v>
      </c>
    </row>
    <row r="1728" spans="1:7">
      <c r="A1728" s="3">
        <f t="shared" si="26"/>
        <v>1727</v>
      </c>
      <c r="B1728" s="3" t="s">
        <v>1648</v>
      </c>
      <c r="C1728" s="2" t="s">
        <v>264</v>
      </c>
      <c r="D1728" s="3" t="s">
        <v>1657</v>
      </c>
      <c r="E1728" s="15">
        <v>45904</v>
      </c>
      <c r="F1728" s="15">
        <v>46633</v>
      </c>
      <c r="G1728" s="3" t="s">
        <v>1798</v>
      </c>
    </row>
    <row r="1729" spans="1:7">
      <c r="A1729" s="3">
        <f t="shared" si="26"/>
        <v>1728</v>
      </c>
      <c r="B1729" s="3" t="s">
        <v>1648</v>
      </c>
      <c r="C1729" s="2" t="s">
        <v>264</v>
      </c>
      <c r="D1729" s="3" t="s">
        <v>1658</v>
      </c>
      <c r="E1729" s="15">
        <v>45904</v>
      </c>
      <c r="F1729" s="15">
        <v>46633</v>
      </c>
      <c r="G1729" s="3" t="s">
        <v>1798</v>
      </c>
    </row>
    <row r="1730" spans="1:7">
      <c r="A1730" s="3">
        <f t="shared" si="26"/>
        <v>1729</v>
      </c>
      <c r="B1730" s="3" t="s">
        <v>1648</v>
      </c>
      <c r="C1730" s="2" t="s">
        <v>264</v>
      </c>
      <c r="D1730" s="3" t="s">
        <v>1660</v>
      </c>
      <c r="E1730" s="15">
        <v>45904</v>
      </c>
      <c r="F1730" s="15">
        <v>46633</v>
      </c>
      <c r="G1730" s="3" t="s">
        <v>1798</v>
      </c>
    </row>
    <row r="1731" spans="1:7">
      <c r="A1731" s="3">
        <f t="shared" ref="A1731:A1794" si="27">A1730+1</f>
        <v>1730</v>
      </c>
      <c r="B1731" s="3" t="s">
        <v>1648</v>
      </c>
      <c r="C1731" s="3" t="s">
        <v>20</v>
      </c>
      <c r="D1731" s="3" t="s">
        <v>1659</v>
      </c>
      <c r="E1731" s="15">
        <v>45904</v>
      </c>
      <c r="F1731" s="15">
        <v>46633</v>
      </c>
      <c r="G1731" s="2" t="s">
        <v>1797</v>
      </c>
    </row>
    <row r="1732" spans="1:7">
      <c r="A1732" s="3">
        <f t="shared" si="27"/>
        <v>1731</v>
      </c>
      <c r="B1732" s="3" t="s">
        <v>1648</v>
      </c>
      <c r="C1732" s="3" t="s">
        <v>1649</v>
      </c>
      <c r="D1732" s="3" t="s">
        <v>387</v>
      </c>
      <c r="E1732" s="3" t="s">
        <v>1815</v>
      </c>
      <c r="F1732" s="3" t="s">
        <v>1815</v>
      </c>
      <c r="G1732" s="2" t="s">
        <v>1797</v>
      </c>
    </row>
    <row r="1733" spans="1:7">
      <c r="A1733" s="3">
        <f t="shared" si="27"/>
        <v>1732</v>
      </c>
      <c r="B1733" s="3" t="s">
        <v>1713</v>
      </c>
      <c r="C1733" s="3" t="s">
        <v>80</v>
      </c>
      <c r="D1733" s="3" t="s">
        <v>39</v>
      </c>
      <c r="E1733" s="3" t="s">
        <v>1815</v>
      </c>
      <c r="F1733" s="3" t="s">
        <v>1815</v>
      </c>
      <c r="G1733" s="2" t="s">
        <v>1797</v>
      </c>
    </row>
    <row r="1734" spans="1:7">
      <c r="A1734" s="3">
        <f t="shared" si="27"/>
        <v>1733</v>
      </c>
      <c r="B1734" s="3" t="s">
        <v>1713</v>
      </c>
      <c r="C1734" s="3" t="s">
        <v>19</v>
      </c>
      <c r="D1734" s="13" t="s">
        <v>1487</v>
      </c>
      <c r="E1734" s="3" t="s">
        <v>1815</v>
      </c>
      <c r="F1734" s="3" t="s">
        <v>1815</v>
      </c>
      <c r="G1734" s="2" t="s">
        <v>1797</v>
      </c>
    </row>
    <row r="1735" spans="1:7">
      <c r="A1735" s="3">
        <f t="shared" si="27"/>
        <v>1734</v>
      </c>
      <c r="B1735" s="3" t="s">
        <v>1713</v>
      </c>
      <c r="C1735" s="3" t="s">
        <v>77</v>
      </c>
      <c r="D1735" s="13" t="s">
        <v>1715</v>
      </c>
      <c r="E1735" s="3" t="s">
        <v>1815</v>
      </c>
      <c r="F1735" s="3" t="s">
        <v>1815</v>
      </c>
      <c r="G1735" s="3" t="s">
        <v>1798</v>
      </c>
    </row>
    <row r="1736" spans="1:7">
      <c r="A1736" s="3">
        <f t="shared" si="27"/>
        <v>1735</v>
      </c>
      <c r="B1736" s="3" t="s">
        <v>1713</v>
      </c>
      <c r="C1736" s="3" t="s">
        <v>77</v>
      </c>
      <c r="D1736" s="13" t="s">
        <v>1714</v>
      </c>
      <c r="E1736" s="3" t="s">
        <v>1815</v>
      </c>
      <c r="F1736" s="3" t="s">
        <v>1815</v>
      </c>
      <c r="G1736" s="3" t="s">
        <v>1798</v>
      </c>
    </row>
    <row r="1737" spans="1:7">
      <c r="A1737" s="3">
        <f t="shared" si="27"/>
        <v>1736</v>
      </c>
      <c r="B1737" s="3" t="s">
        <v>1713</v>
      </c>
      <c r="C1737" s="3" t="s">
        <v>77</v>
      </c>
      <c r="D1737" s="13" t="s">
        <v>1249</v>
      </c>
      <c r="E1737" s="3" t="s">
        <v>1815</v>
      </c>
      <c r="F1737" s="3" t="s">
        <v>1815</v>
      </c>
      <c r="G1737" s="3" t="s">
        <v>1798</v>
      </c>
    </row>
    <row r="1738" spans="1:7">
      <c r="A1738" s="3">
        <f t="shared" si="27"/>
        <v>1737</v>
      </c>
      <c r="B1738" s="3" t="s">
        <v>1713</v>
      </c>
      <c r="C1738" s="5" t="s">
        <v>77</v>
      </c>
      <c r="D1738" s="10" t="s">
        <v>1548</v>
      </c>
      <c r="E1738" s="15">
        <v>45323</v>
      </c>
      <c r="F1738" s="15">
        <v>46053</v>
      </c>
      <c r="G1738" s="3" t="s">
        <v>1798</v>
      </c>
    </row>
    <row r="1739" spans="1:7">
      <c r="A1739" s="3">
        <f t="shared" si="27"/>
        <v>1738</v>
      </c>
      <c r="B1739" s="3" t="s">
        <v>1713</v>
      </c>
      <c r="C1739" s="5" t="s">
        <v>77</v>
      </c>
      <c r="D1739" s="10" t="s">
        <v>647</v>
      </c>
      <c r="E1739" s="15">
        <v>45323</v>
      </c>
      <c r="F1739" s="15">
        <v>46053</v>
      </c>
      <c r="G1739" s="3" t="s">
        <v>1798</v>
      </c>
    </row>
    <row r="1740" spans="1:7">
      <c r="A1740" s="3">
        <f t="shared" si="27"/>
        <v>1739</v>
      </c>
      <c r="B1740" s="3" t="s">
        <v>1713</v>
      </c>
      <c r="C1740" s="3" t="s">
        <v>77</v>
      </c>
      <c r="D1740" s="13" t="s">
        <v>1716</v>
      </c>
      <c r="E1740" s="15">
        <v>45323</v>
      </c>
      <c r="F1740" s="15">
        <v>46053</v>
      </c>
      <c r="G1740" s="3" t="s">
        <v>1798</v>
      </c>
    </row>
    <row r="1741" spans="1:7">
      <c r="A1741" s="3">
        <f t="shared" si="27"/>
        <v>1740</v>
      </c>
      <c r="B1741" s="3" t="s">
        <v>1713</v>
      </c>
      <c r="C1741" s="5" t="s">
        <v>77</v>
      </c>
      <c r="D1741" s="10" t="s">
        <v>1016</v>
      </c>
      <c r="E1741" s="15">
        <v>45323</v>
      </c>
      <c r="F1741" s="15">
        <v>46053</v>
      </c>
      <c r="G1741" s="3" t="s">
        <v>1798</v>
      </c>
    </row>
    <row r="1742" spans="1:7">
      <c r="A1742" s="3">
        <f t="shared" si="27"/>
        <v>1741</v>
      </c>
      <c r="B1742" s="3" t="s">
        <v>1713</v>
      </c>
      <c r="C1742" s="3" t="s">
        <v>77</v>
      </c>
      <c r="D1742" s="13" t="s">
        <v>1717</v>
      </c>
      <c r="E1742" s="15">
        <v>45323</v>
      </c>
      <c r="F1742" s="15">
        <v>46053</v>
      </c>
      <c r="G1742" s="3" t="s">
        <v>1798</v>
      </c>
    </row>
    <row r="1743" spans="1:7">
      <c r="A1743" s="3">
        <f t="shared" si="27"/>
        <v>1742</v>
      </c>
      <c r="B1743" s="3" t="s">
        <v>1718</v>
      </c>
      <c r="C1743" s="3" t="s">
        <v>77</v>
      </c>
      <c r="D1743" s="13" t="s">
        <v>1211</v>
      </c>
      <c r="E1743" s="3" t="s">
        <v>1815</v>
      </c>
      <c r="F1743" s="3" t="s">
        <v>1815</v>
      </c>
      <c r="G1743" s="3" t="s">
        <v>1798</v>
      </c>
    </row>
    <row r="1744" spans="1:7">
      <c r="A1744" s="3">
        <f t="shared" si="27"/>
        <v>1743</v>
      </c>
      <c r="B1744" s="3" t="s">
        <v>1718</v>
      </c>
      <c r="C1744" s="3" t="s">
        <v>80</v>
      </c>
      <c r="D1744" s="13" t="s">
        <v>387</v>
      </c>
      <c r="E1744" s="3" t="s">
        <v>1815</v>
      </c>
      <c r="F1744" s="3" t="s">
        <v>1815</v>
      </c>
      <c r="G1744" s="2" t="s">
        <v>1797</v>
      </c>
    </row>
    <row r="1745" spans="1:7">
      <c r="A1745" s="3">
        <f t="shared" si="27"/>
        <v>1744</v>
      </c>
      <c r="B1745" s="3" t="s">
        <v>1718</v>
      </c>
      <c r="C1745" s="3" t="s">
        <v>19</v>
      </c>
      <c r="D1745" s="13" t="s">
        <v>1405</v>
      </c>
      <c r="E1745" s="3" t="s">
        <v>1815</v>
      </c>
      <c r="F1745" s="3" t="s">
        <v>1815</v>
      </c>
      <c r="G1745" s="2" t="s">
        <v>1797</v>
      </c>
    </row>
    <row r="1746" spans="1:7">
      <c r="A1746" s="3">
        <f t="shared" si="27"/>
        <v>1745</v>
      </c>
      <c r="B1746" s="3" t="s">
        <v>1718</v>
      </c>
      <c r="C1746" s="3" t="s">
        <v>77</v>
      </c>
      <c r="D1746" s="13" t="s">
        <v>711</v>
      </c>
      <c r="E1746" s="15">
        <v>45658</v>
      </c>
      <c r="F1746" s="15">
        <v>46387</v>
      </c>
      <c r="G1746" s="3" t="s">
        <v>1798</v>
      </c>
    </row>
    <row r="1747" spans="1:7">
      <c r="A1747" s="3">
        <f t="shared" si="27"/>
        <v>1746</v>
      </c>
      <c r="B1747" s="3" t="s">
        <v>1718</v>
      </c>
      <c r="C1747" s="3" t="s">
        <v>77</v>
      </c>
      <c r="D1747" s="13" t="s">
        <v>1007</v>
      </c>
      <c r="E1747" s="15">
        <v>45658</v>
      </c>
      <c r="F1747" s="15">
        <v>46387</v>
      </c>
      <c r="G1747" s="3" t="s">
        <v>1798</v>
      </c>
    </row>
    <row r="1748" spans="1:7">
      <c r="A1748" s="3">
        <f t="shared" si="27"/>
        <v>1747</v>
      </c>
      <c r="B1748" s="3" t="s">
        <v>1718</v>
      </c>
      <c r="C1748" s="3" t="s">
        <v>77</v>
      </c>
      <c r="D1748" s="13" t="s">
        <v>1719</v>
      </c>
      <c r="E1748" s="15">
        <v>45658</v>
      </c>
      <c r="F1748" s="15">
        <v>46387</v>
      </c>
      <c r="G1748" s="3" t="s">
        <v>1798</v>
      </c>
    </row>
    <row r="1749" spans="1:7">
      <c r="A1749" s="3">
        <f t="shared" si="27"/>
        <v>1748</v>
      </c>
      <c r="B1749" s="3" t="s">
        <v>1718</v>
      </c>
      <c r="C1749" s="3" t="s">
        <v>77</v>
      </c>
      <c r="D1749" s="13" t="s">
        <v>1720</v>
      </c>
      <c r="E1749" s="15">
        <v>45658</v>
      </c>
      <c r="F1749" s="15">
        <v>46387</v>
      </c>
      <c r="G1749" s="3" t="s">
        <v>1798</v>
      </c>
    </row>
    <row r="1750" spans="1:7">
      <c r="A1750" s="3">
        <f t="shared" si="27"/>
        <v>1749</v>
      </c>
      <c r="B1750" s="3" t="s">
        <v>1718</v>
      </c>
      <c r="C1750" s="3" t="s">
        <v>77</v>
      </c>
      <c r="D1750" s="13" t="s">
        <v>1721</v>
      </c>
      <c r="E1750" s="15">
        <v>45658</v>
      </c>
      <c r="F1750" s="15">
        <v>46387</v>
      </c>
      <c r="G1750" s="3" t="s">
        <v>1798</v>
      </c>
    </row>
    <row r="1751" spans="1:7">
      <c r="A1751" s="3">
        <f t="shared" si="27"/>
        <v>1750</v>
      </c>
      <c r="B1751" s="3" t="s">
        <v>1718</v>
      </c>
      <c r="C1751" s="3" t="s">
        <v>77</v>
      </c>
      <c r="D1751" s="13" t="s">
        <v>1722</v>
      </c>
      <c r="E1751" s="15">
        <v>45658</v>
      </c>
      <c r="F1751" s="15">
        <v>46387</v>
      </c>
      <c r="G1751" s="3" t="s">
        <v>1798</v>
      </c>
    </row>
    <row r="1752" spans="1:7">
      <c r="A1752" s="3">
        <f t="shared" si="27"/>
        <v>1751</v>
      </c>
      <c r="B1752" s="3" t="s">
        <v>1718</v>
      </c>
      <c r="C1752" s="3" t="s">
        <v>77</v>
      </c>
      <c r="D1752" s="13" t="s">
        <v>220</v>
      </c>
      <c r="E1752" s="15">
        <v>45658</v>
      </c>
      <c r="F1752" s="15">
        <v>46387</v>
      </c>
      <c r="G1752" s="3" t="s">
        <v>1798</v>
      </c>
    </row>
    <row r="1753" spans="1:7">
      <c r="A1753" s="3">
        <f t="shared" si="27"/>
        <v>1752</v>
      </c>
      <c r="B1753" s="3" t="s">
        <v>1723</v>
      </c>
      <c r="C1753" s="5" t="s">
        <v>80</v>
      </c>
      <c r="D1753" s="3" t="s">
        <v>39</v>
      </c>
      <c r="E1753" s="3" t="s">
        <v>1815</v>
      </c>
      <c r="F1753" s="3" t="s">
        <v>1815</v>
      </c>
      <c r="G1753" s="2" t="s">
        <v>1797</v>
      </c>
    </row>
    <row r="1754" spans="1:7">
      <c r="A1754" s="3">
        <f t="shared" si="27"/>
        <v>1753</v>
      </c>
      <c r="B1754" s="3" t="s">
        <v>1723</v>
      </c>
      <c r="C1754" s="5" t="s">
        <v>77</v>
      </c>
      <c r="D1754" s="3" t="s">
        <v>1531</v>
      </c>
      <c r="E1754" s="3" t="s">
        <v>1815</v>
      </c>
      <c r="F1754" s="3" t="s">
        <v>1815</v>
      </c>
      <c r="G1754" s="2" t="s">
        <v>1797</v>
      </c>
    </row>
    <row r="1755" spans="1:7">
      <c r="A1755" s="3">
        <f t="shared" si="27"/>
        <v>1754</v>
      </c>
      <c r="B1755" s="3" t="s">
        <v>1723</v>
      </c>
      <c r="C1755" s="5" t="s">
        <v>77</v>
      </c>
      <c r="D1755" s="3" t="s">
        <v>628</v>
      </c>
      <c r="E1755" s="15">
        <v>45364</v>
      </c>
      <c r="F1755" s="15">
        <v>46093</v>
      </c>
      <c r="G1755" s="3" t="s">
        <v>1798</v>
      </c>
    </row>
    <row r="1756" spans="1:7">
      <c r="A1756" s="3">
        <f t="shared" si="27"/>
        <v>1755</v>
      </c>
      <c r="B1756" s="3" t="s">
        <v>1723</v>
      </c>
      <c r="C1756" s="5" t="s">
        <v>77</v>
      </c>
      <c r="D1756" s="3" t="s">
        <v>1726</v>
      </c>
      <c r="E1756" s="15">
        <v>45364</v>
      </c>
      <c r="F1756" s="15">
        <v>46093</v>
      </c>
      <c r="G1756" s="3" t="s">
        <v>1798</v>
      </c>
    </row>
    <row r="1757" spans="1:7">
      <c r="A1757" s="3">
        <f t="shared" si="27"/>
        <v>1756</v>
      </c>
      <c r="B1757" s="3" t="s">
        <v>1723</v>
      </c>
      <c r="C1757" s="5" t="s">
        <v>77</v>
      </c>
      <c r="D1757" s="3" t="s">
        <v>1725</v>
      </c>
      <c r="E1757" s="15">
        <v>45364</v>
      </c>
      <c r="F1757" s="15">
        <v>46093</v>
      </c>
      <c r="G1757" s="3" t="s">
        <v>1798</v>
      </c>
    </row>
    <row r="1758" spans="1:7">
      <c r="A1758" s="3">
        <f t="shared" si="27"/>
        <v>1757</v>
      </c>
      <c r="B1758" s="3" t="s">
        <v>1723</v>
      </c>
      <c r="C1758" s="5" t="s">
        <v>77</v>
      </c>
      <c r="D1758" s="3" t="s">
        <v>1727</v>
      </c>
      <c r="E1758" s="15">
        <v>45364</v>
      </c>
      <c r="F1758" s="15">
        <v>46093</v>
      </c>
      <c r="G1758" s="3" t="s">
        <v>1798</v>
      </c>
    </row>
    <row r="1759" spans="1:7">
      <c r="A1759" s="3">
        <f t="shared" si="27"/>
        <v>1758</v>
      </c>
      <c r="B1759" s="3" t="s">
        <v>1723</v>
      </c>
      <c r="C1759" s="5" t="s">
        <v>77</v>
      </c>
      <c r="D1759" s="3" t="s">
        <v>716</v>
      </c>
      <c r="E1759" s="15">
        <v>45692</v>
      </c>
      <c r="F1759" s="15">
        <v>46421</v>
      </c>
      <c r="G1759" s="3" t="s">
        <v>1798</v>
      </c>
    </row>
    <row r="1760" spans="1:7">
      <c r="A1760" s="3">
        <f t="shared" si="27"/>
        <v>1759</v>
      </c>
      <c r="B1760" s="3" t="s">
        <v>1723</v>
      </c>
      <c r="C1760" s="5" t="s">
        <v>77</v>
      </c>
      <c r="D1760" s="3" t="s">
        <v>1724</v>
      </c>
      <c r="E1760" s="15">
        <v>45692</v>
      </c>
      <c r="F1760" s="15">
        <v>46421</v>
      </c>
      <c r="G1760" s="3" t="s">
        <v>1798</v>
      </c>
    </row>
    <row r="1761" spans="1:7">
      <c r="A1761" s="3">
        <f t="shared" si="27"/>
        <v>1760</v>
      </c>
      <c r="B1761" s="3" t="s">
        <v>1723</v>
      </c>
      <c r="C1761" s="5" t="s">
        <v>77</v>
      </c>
      <c r="D1761" s="3" t="s">
        <v>926</v>
      </c>
      <c r="E1761" s="15">
        <v>45692</v>
      </c>
      <c r="F1761" s="15">
        <v>46421</v>
      </c>
      <c r="G1761" s="3" t="s">
        <v>1798</v>
      </c>
    </row>
    <row r="1762" spans="1:7">
      <c r="A1762" s="3">
        <f t="shared" si="27"/>
        <v>1761</v>
      </c>
      <c r="B1762" s="3" t="s">
        <v>1782</v>
      </c>
      <c r="C1762" s="5" t="s">
        <v>19</v>
      </c>
      <c r="D1762" s="3" t="s">
        <v>361</v>
      </c>
      <c r="E1762" s="3" t="s">
        <v>1815</v>
      </c>
      <c r="F1762" s="3" t="s">
        <v>1815</v>
      </c>
      <c r="G1762" s="2" t="s">
        <v>1797</v>
      </c>
    </row>
    <row r="1763" spans="1:7">
      <c r="A1763" s="3">
        <f t="shared" si="27"/>
        <v>1762</v>
      </c>
      <c r="B1763" s="3" t="s">
        <v>1782</v>
      </c>
      <c r="C1763" s="2" t="s">
        <v>20</v>
      </c>
      <c r="D1763" s="3" t="s">
        <v>48</v>
      </c>
      <c r="E1763" s="3" t="s">
        <v>1815</v>
      </c>
      <c r="F1763" s="3" t="s">
        <v>1815</v>
      </c>
      <c r="G1763" s="2" t="s">
        <v>1797</v>
      </c>
    </row>
    <row r="1764" spans="1:7">
      <c r="A1764" s="3">
        <f t="shared" si="27"/>
        <v>1763</v>
      </c>
      <c r="B1764" s="3" t="s">
        <v>1782</v>
      </c>
      <c r="C1764" s="2" t="s">
        <v>20</v>
      </c>
      <c r="D1764" s="3" t="s">
        <v>1645</v>
      </c>
      <c r="E1764" s="3" t="s">
        <v>1815</v>
      </c>
      <c r="F1764" s="3" t="s">
        <v>1815</v>
      </c>
      <c r="G1764" s="2" t="s">
        <v>1797</v>
      </c>
    </row>
    <row r="1765" spans="1:7">
      <c r="A1765" s="3">
        <f t="shared" si="27"/>
        <v>1764</v>
      </c>
      <c r="B1765" s="3" t="s">
        <v>1782</v>
      </c>
      <c r="C1765" s="2" t="s">
        <v>20</v>
      </c>
      <c r="D1765" s="3" t="s">
        <v>1053</v>
      </c>
      <c r="E1765" s="3" t="s">
        <v>1815</v>
      </c>
      <c r="F1765" s="3" t="s">
        <v>1815</v>
      </c>
      <c r="G1765" s="2" t="s">
        <v>1797</v>
      </c>
    </row>
    <row r="1766" spans="1:7">
      <c r="A1766" s="3">
        <f t="shared" si="27"/>
        <v>1765</v>
      </c>
      <c r="B1766" s="3" t="s">
        <v>1782</v>
      </c>
      <c r="C1766" s="2" t="s">
        <v>20</v>
      </c>
      <c r="D1766" s="3" t="s">
        <v>44</v>
      </c>
      <c r="E1766" s="3" t="s">
        <v>1815</v>
      </c>
      <c r="F1766" s="3" t="s">
        <v>1815</v>
      </c>
      <c r="G1766" s="2" t="s">
        <v>1797</v>
      </c>
    </row>
    <row r="1767" spans="1:7">
      <c r="A1767" s="3">
        <f t="shared" si="27"/>
        <v>1766</v>
      </c>
      <c r="B1767" s="3" t="s">
        <v>1782</v>
      </c>
      <c r="C1767" s="3" t="s">
        <v>20</v>
      </c>
      <c r="D1767" s="3" t="s">
        <v>1110</v>
      </c>
      <c r="E1767" s="3" t="s">
        <v>1815</v>
      </c>
      <c r="F1767" s="3" t="s">
        <v>1815</v>
      </c>
      <c r="G1767" s="2" t="s">
        <v>1797</v>
      </c>
    </row>
    <row r="1768" spans="1:7">
      <c r="A1768" s="3">
        <f t="shared" si="27"/>
        <v>1767</v>
      </c>
      <c r="B1768" s="3" t="s">
        <v>1782</v>
      </c>
      <c r="C1768" s="3" t="s">
        <v>20</v>
      </c>
      <c r="D1768" s="3" t="s">
        <v>1783</v>
      </c>
      <c r="E1768" s="3" t="s">
        <v>1815</v>
      </c>
      <c r="F1768" s="3" t="s">
        <v>1815</v>
      </c>
      <c r="G1768" s="2" t="s">
        <v>1797</v>
      </c>
    </row>
    <row r="1769" spans="1:7">
      <c r="A1769" s="3">
        <f t="shared" si="27"/>
        <v>1768</v>
      </c>
      <c r="B1769" s="3" t="s">
        <v>1782</v>
      </c>
      <c r="C1769" s="3" t="s">
        <v>20</v>
      </c>
      <c r="D1769" s="3" t="s">
        <v>51</v>
      </c>
      <c r="E1769" s="3" t="s">
        <v>1815</v>
      </c>
      <c r="F1769" s="3" t="s">
        <v>1815</v>
      </c>
      <c r="G1769" s="2" t="s">
        <v>1797</v>
      </c>
    </row>
    <row r="1770" spans="1:7">
      <c r="A1770" s="3">
        <f t="shared" si="27"/>
        <v>1769</v>
      </c>
      <c r="B1770" s="3" t="s">
        <v>1782</v>
      </c>
      <c r="C1770" s="3" t="s">
        <v>20</v>
      </c>
      <c r="D1770" s="3" t="s">
        <v>1784</v>
      </c>
      <c r="E1770" s="3" t="s">
        <v>1815</v>
      </c>
      <c r="F1770" s="3" t="s">
        <v>1815</v>
      </c>
      <c r="G1770" s="2" t="s">
        <v>1797</v>
      </c>
    </row>
    <row r="1771" spans="1:7">
      <c r="A1771" s="3">
        <f t="shared" si="27"/>
        <v>1770</v>
      </c>
      <c r="B1771" s="3" t="s">
        <v>1782</v>
      </c>
      <c r="C1771" s="3" t="s">
        <v>20</v>
      </c>
      <c r="D1771" s="3" t="s">
        <v>281</v>
      </c>
      <c r="E1771" s="3" t="s">
        <v>1815</v>
      </c>
      <c r="F1771" s="3" t="s">
        <v>1815</v>
      </c>
      <c r="G1771" s="2" t="s">
        <v>1797</v>
      </c>
    </row>
    <row r="1772" spans="1:7">
      <c r="A1772" s="3">
        <f t="shared" si="27"/>
        <v>1771</v>
      </c>
      <c r="B1772" s="3" t="s">
        <v>1782</v>
      </c>
      <c r="C1772" s="3" t="s">
        <v>20</v>
      </c>
      <c r="D1772" s="3" t="s">
        <v>1492</v>
      </c>
      <c r="E1772" s="15">
        <v>45653</v>
      </c>
      <c r="F1772" s="15">
        <v>46382</v>
      </c>
      <c r="G1772" s="3" t="s">
        <v>1798</v>
      </c>
    </row>
    <row r="1773" spans="1:7">
      <c r="A1773" s="3">
        <f t="shared" si="27"/>
        <v>1772</v>
      </c>
      <c r="B1773" s="3" t="s">
        <v>1782</v>
      </c>
      <c r="C1773" s="2" t="s">
        <v>20</v>
      </c>
      <c r="D1773" s="3" t="s">
        <v>1785</v>
      </c>
      <c r="E1773" s="15">
        <v>45653</v>
      </c>
      <c r="F1773" s="15">
        <v>46382</v>
      </c>
      <c r="G1773" s="3" t="s">
        <v>1798</v>
      </c>
    </row>
    <row r="1774" spans="1:7">
      <c r="A1774" s="3">
        <f t="shared" si="27"/>
        <v>1773</v>
      </c>
      <c r="B1774" s="3" t="s">
        <v>968</v>
      </c>
      <c r="C1774" s="3" t="s">
        <v>80</v>
      </c>
      <c r="D1774" s="3" t="s">
        <v>100</v>
      </c>
      <c r="E1774" s="3" t="s">
        <v>1815</v>
      </c>
      <c r="F1774" s="3" t="s">
        <v>1815</v>
      </c>
      <c r="G1774" s="2" t="s">
        <v>1797</v>
      </c>
    </row>
    <row r="1775" spans="1:7">
      <c r="A1775" s="3">
        <f t="shared" si="27"/>
        <v>1774</v>
      </c>
      <c r="B1775" s="3" t="s">
        <v>968</v>
      </c>
      <c r="C1775" s="3" t="s">
        <v>19</v>
      </c>
      <c r="D1775" s="3" t="s">
        <v>970</v>
      </c>
      <c r="E1775" s="3" t="s">
        <v>1815</v>
      </c>
      <c r="F1775" s="3" t="s">
        <v>1815</v>
      </c>
      <c r="G1775" s="2" t="s">
        <v>1797</v>
      </c>
    </row>
    <row r="1776" spans="1:7">
      <c r="A1776" s="3">
        <f t="shared" si="27"/>
        <v>1775</v>
      </c>
      <c r="B1776" s="3" t="s">
        <v>968</v>
      </c>
      <c r="C1776" s="3" t="s">
        <v>19</v>
      </c>
      <c r="D1776" s="3" t="s">
        <v>969</v>
      </c>
      <c r="E1776" s="3" t="s">
        <v>1815</v>
      </c>
      <c r="F1776" s="3" t="s">
        <v>1815</v>
      </c>
      <c r="G1776" s="2" t="s">
        <v>1797</v>
      </c>
    </row>
    <row r="1777" spans="1:7">
      <c r="A1777" s="3">
        <f t="shared" si="27"/>
        <v>1776</v>
      </c>
      <c r="B1777" s="3" t="s">
        <v>968</v>
      </c>
      <c r="C1777" s="3" t="s">
        <v>19</v>
      </c>
      <c r="D1777" s="3" t="s">
        <v>975</v>
      </c>
      <c r="E1777" s="15">
        <v>45556</v>
      </c>
      <c r="F1777" s="15">
        <v>46285</v>
      </c>
      <c r="G1777" s="3" t="s">
        <v>1798</v>
      </c>
    </row>
    <row r="1778" spans="1:7">
      <c r="A1778" s="3">
        <f t="shared" si="27"/>
        <v>1777</v>
      </c>
      <c r="B1778" s="3" t="s">
        <v>968</v>
      </c>
      <c r="C1778" s="3" t="s">
        <v>19</v>
      </c>
      <c r="D1778" s="3" t="s">
        <v>976</v>
      </c>
      <c r="E1778" s="15">
        <v>45556</v>
      </c>
      <c r="F1778" s="15">
        <v>46285</v>
      </c>
      <c r="G1778" s="3" t="s">
        <v>1798</v>
      </c>
    </row>
    <row r="1779" spans="1:7">
      <c r="A1779" s="3">
        <f t="shared" si="27"/>
        <v>1778</v>
      </c>
      <c r="B1779" s="3" t="s">
        <v>968</v>
      </c>
      <c r="C1779" s="3" t="s">
        <v>19</v>
      </c>
      <c r="D1779" s="3" t="s">
        <v>977</v>
      </c>
      <c r="E1779" s="15">
        <v>45556</v>
      </c>
      <c r="F1779" s="15">
        <v>46285</v>
      </c>
      <c r="G1779" s="3" t="s">
        <v>1798</v>
      </c>
    </row>
    <row r="1780" spans="1:7">
      <c r="A1780" s="3">
        <f t="shared" si="27"/>
        <v>1779</v>
      </c>
      <c r="B1780" s="3" t="s">
        <v>968</v>
      </c>
      <c r="C1780" s="3" t="s">
        <v>19</v>
      </c>
      <c r="D1780" s="3" t="s">
        <v>978</v>
      </c>
      <c r="E1780" s="15">
        <v>45556</v>
      </c>
      <c r="F1780" s="15">
        <v>46285</v>
      </c>
      <c r="G1780" s="3" t="s">
        <v>1798</v>
      </c>
    </row>
    <row r="1781" spans="1:7">
      <c r="A1781" s="3">
        <f t="shared" si="27"/>
        <v>1780</v>
      </c>
      <c r="B1781" s="3" t="s">
        <v>968</v>
      </c>
      <c r="C1781" s="3" t="s">
        <v>19</v>
      </c>
      <c r="D1781" s="3" t="s">
        <v>979</v>
      </c>
      <c r="E1781" s="15">
        <v>45556</v>
      </c>
      <c r="F1781" s="15">
        <v>46285</v>
      </c>
      <c r="G1781" s="3" t="s">
        <v>1798</v>
      </c>
    </row>
    <row r="1782" spans="1:7">
      <c r="A1782" s="3">
        <f t="shared" si="27"/>
        <v>1781</v>
      </c>
      <c r="B1782" s="3" t="s">
        <v>968</v>
      </c>
      <c r="C1782" s="3" t="s">
        <v>19</v>
      </c>
      <c r="D1782" s="3" t="s">
        <v>971</v>
      </c>
      <c r="E1782" s="15">
        <v>45556</v>
      </c>
      <c r="F1782" s="15">
        <v>46285</v>
      </c>
      <c r="G1782" s="3" t="s">
        <v>1798</v>
      </c>
    </row>
    <row r="1783" spans="1:7">
      <c r="A1783" s="3">
        <f t="shared" si="27"/>
        <v>1782</v>
      </c>
      <c r="B1783" s="3" t="s">
        <v>968</v>
      </c>
      <c r="C1783" s="3" t="s">
        <v>19</v>
      </c>
      <c r="D1783" s="3" t="s">
        <v>972</v>
      </c>
      <c r="E1783" s="15">
        <v>45556</v>
      </c>
      <c r="F1783" s="15">
        <v>46285</v>
      </c>
      <c r="G1783" s="3" t="s">
        <v>1798</v>
      </c>
    </row>
    <row r="1784" spans="1:7">
      <c r="A1784" s="3">
        <f t="shared" si="27"/>
        <v>1783</v>
      </c>
      <c r="B1784" s="3" t="s">
        <v>968</v>
      </c>
      <c r="C1784" s="3" t="s">
        <v>19</v>
      </c>
      <c r="D1784" s="3" t="s">
        <v>973</v>
      </c>
      <c r="E1784" s="15">
        <v>45556</v>
      </c>
      <c r="F1784" s="15">
        <v>46285</v>
      </c>
      <c r="G1784" s="3" t="s">
        <v>1798</v>
      </c>
    </row>
    <row r="1785" spans="1:7">
      <c r="A1785" s="3">
        <f t="shared" si="27"/>
        <v>1784</v>
      </c>
      <c r="B1785" s="3" t="s">
        <v>968</v>
      </c>
      <c r="C1785" s="3" t="s">
        <v>19</v>
      </c>
      <c r="D1785" s="3" t="s">
        <v>974</v>
      </c>
      <c r="E1785" s="15">
        <v>45556</v>
      </c>
      <c r="F1785" s="15">
        <v>46285</v>
      </c>
      <c r="G1785" s="3" t="s">
        <v>1798</v>
      </c>
    </row>
    <row r="1786" spans="1:7">
      <c r="A1786" s="3">
        <f t="shared" si="27"/>
        <v>1785</v>
      </c>
      <c r="B1786" s="3" t="s">
        <v>545</v>
      </c>
      <c r="C1786" s="3" t="s">
        <v>17</v>
      </c>
      <c r="D1786" s="3" t="s">
        <v>32</v>
      </c>
      <c r="E1786" s="3" t="s">
        <v>1815</v>
      </c>
      <c r="F1786" s="3" t="s">
        <v>1815</v>
      </c>
      <c r="G1786" s="2" t="s">
        <v>1797</v>
      </c>
    </row>
    <row r="1787" spans="1:7">
      <c r="A1787" s="3">
        <f t="shared" si="27"/>
        <v>1786</v>
      </c>
      <c r="B1787" s="3" t="s">
        <v>545</v>
      </c>
      <c r="C1787" s="3" t="s">
        <v>20</v>
      </c>
      <c r="D1787" s="3" t="s">
        <v>101</v>
      </c>
      <c r="E1787" s="3" t="s">
        <v>1815</v>
      </c>
      <c r="F1787" s="3" t="s">
        <v>1815</v>
      </c>
      <c r="G1787" s="2" t="s">
        <v>1797</v>
      </c>
    </row>
    <row r="1788" spans="1:7">
      <c r="A1788" s="3">
        <f t="shared" si="27"/>
        <v>1787</v>
      </c>
      <c r="B1788" s="3" t="s">
        <v>545</v>
      </c>
      <c r="C1788" s="3" t="s">
        <v>20</v>
      </c>
      <c r="D1788" s="3" t="s">
        <v>36</v>
      </c>
      <c r="E1788" s="3" t="s">
        <v>1815</v>
      </c>
      <c r="F1788" s="3" t="s">
        <v>1815</v>
      </c>
      <c r="G1788" s="2" t="s">
        <v>1797</v>
      </c>
    </row>
    <row r="1789" spans="1:7">
      <c r="A1789" s="3">
        <f t="shared" si="27"/>
        <v>1788</v>
      </c>
      <c r="B1789" s="3" t="s">
        <v>545</v>
      </c>
      <c r="C1789" s="3" t="s">
        <v>23</v>
      </c>
      <c r="D1789" s="3" t="s">
        <v>44</v>
      </c>
      <c r="E1789" s="3" t="s">
        <v>1815</v>
      </c>
      <c r="F1789" s="3" t="s">
        <v>1815</v>
      </c>
      <c r="G1789" s="2" t="s">
        <v>1797</v>
      </c>
    </row>
    <row r="1790" spans="1:7">
      <c r="A1790" s="3">
        <f t="shared" si="27"/>
        <v>1789</v>
      </c>
      <c r="B1790" s="3" t="s">
        <v>545</v>
      </c>
      <c r="C1790" s="3" t="s">
        <v>20</v>
      </c>
      <c r="D1790" s="3" t="s">
        <v>468</v>
      </c>
      <c r="E1790" s="3" t="s">
        <v>1815</v>
      </c>
      <c r="F1790" s="3" t="s">
        <v>1815</v>
      </c>
      <c r="G1790" s="3" t="s">
        <v>1798</v>
      </c>
    </row>
    <row r="1791" spans="1:7">
      <c r="A1791" s="3">
        <f t="shared" si="27"/>
        <v>1790</v>
      </c>
      <c r="B1791" s="3" t="s">
        <v>545</v>
      </c>
      <c r="C1791" s="3" t="s">
        <v>20</v>
      </c>
      <c r="D1791" s="3" t="s">
        <v>367</v>
      </c>
      <c r="E1791" s="15">
        <v>45701</v>
      </c>
      <c r="F1791" s="15">
        <v>46430</v>
      </c>
      <c r="G1791" s="3" t="s">
        <v>1798</v>
      </c>
    </row>
    <row r="1792" spans="1:7">
      <c r="A1792" s="3">
        <f t="shared" si="27"/>
        <v>1791</v>
      </c>
      <c r="B1792" s="3" t="s">
        <v>545</v>
      </c>
      <c r="C1792" s="3" t="s">
        <v>20</v>
      </c>
      <c r="D1792" s="3" t="s">
        <v>71</v>
      </c>
      <c r="E1792" s="15">
        <v>45701</v>
      </c>
      <c r="F1792" s="15">
        <v>46430</v>
      </c>
      <c r="G1792" s="3" t="s">
        <v>1798</v>
      </c>
    </row>
    <row r="1793" spans="1:7">
      <c r="A1793" s="3">
        <f t="shared" si="27"/>
        <v>1792</v>
      </c>
      <c r="B1793" s="3" t="s">
        <v>545</v>
      </c>
      <c r="C1793" s="3" t="s">
        <v>20</v>
      </c>
      <c r="D1793" s="3" t="s">
        <v>546</v>
      </c>
      <c r="E1793" s="15">
        <v>45701</v>
      </c>
      <c r="F1793" s="15">
        <v>46430</v>
      </c>
      <c r="G1793" s="3" t="s">
        <v>1798</v>
      </c>
    </row>
    <row r="1794" spans="1:7">
      <c r="A1794" s="3">
        <f t="shared" si="27"/>
        <v>1793</v>
      </c>
      <c r="B1794" s="3" t="s">
        <v>545</v>
      </c>
      <c r="C1794" s="3" t="s">
        <v>20</v>
      </c>
      <c r="D1794" s="3" t="s">
        <v>547</v>
      </c>
      <c r="E1794" s="15">
        <v>45701</v>
      </c>
      <c r="F1794" s="15">
        <v>46430</v>
      </c>
      <c r="G1794" s="3" t="s">
        <v>1798</v>
      </c>
    </row>
    <row r="1795" spans="1:7">
      <c r="A1795" s="3">
        <f t="shared" ref="A1795:A1858" si="28">A1794+1</f>
        <v>1794</v>
      </c>
      <c r="B1795" s="3" t="s">
        <v>545</v>
      </c>
      <c r="C1795" s="3" t="s">
        <v>20</v>
      </c>
      <c r="D1795" s="3" t="s">
        <v>548</v>
      </c>
      <c r="E1795" s="15">
        <v>45701</v>
      </c>
      <c r="F1795" s="15">
        <v>46430</v>
      </c>
      <c r="G1795" s="3" t="s">
        <v>1798</v>
      </c>
    </row>
    <row r="1796" spans="1:7">
      <c r="A1796" s="3">
        <f t="shared" si="28"/>
        <v>1795</v>
      </c>
      <c r="B1796" s="3" t="s">
        <v>545</v>
      </c>
      <c r="C1796" s="3" t="s">
        <v>20</v>
      </c>
      <c r="D1796" s="3" t="s">
        <v>464</v>
      </c>
      <c r="E1796" s="15">
        <v>45701</v>
      </c>
      <c r="F1796" s="15">
        <v>46430</v>
      </c>
      <c r="G1796" s="3" t="s">
        <v>1798</v>
      </c>
    </row>
    <row r="1797" spans="1:7">
      <c r="A1797" s="3">
        <f t="shared" si="28"/>
        <v>1796</v>
      </c>
      <c r="B1797" s="3" t="s">
        <v>545</v>
      </c>
      <c r="C1797" s="3" t="s">
        <v>20</v>
      </c>
      <c r="D1797" s="3" t="s">
        <v>507</v>
      </c>
      <c r="E1797" s="15">
        <v>45701</v>
      </c>
      <c r="F1797" s="15">
        <v>46430</v>
      </c>
      <c r="G1797" s="3" t="s">
        <v>1798</v>
      </c>
    </row>
    <row r="1798" spans="1:7">
      <c r="A1798" s="3">
        <f t="shared" si="28"/>
        <v>1797</v>
      </c>
      <c r="B1798" s="3" t="s">
        <v>545</v>
      </c>
      <c r="C1798" s="3" t="s">
        <v>20</v>
      </c>
      <c r="D1798" s="3" t="s">
        <v>549</v>
      </c>
      <c r="E1798" s="15">
        <v>45701</v>
      </c>
      <c r="F1798" s="15">
        <v>46430</v>
      </c>
      <c r="G1798" s="3" t="s">
        <v>1798</v>
      </c>
    </row>
    <row r="1799" spans="1:7">
      <c r="A1799" s="3">
        <f t="shared" si="28"/>
        <v>1798</v>
      </c>
      <c r="B1799" s="3" t="s">
        <v>545</v>
      </c>
      <c r="C1799" s="3" t="s">
        <v>20</v>
      </c>
      <c r="D1799" s="3" t="s">
        <v>550</v>
      </c>
      <c r="E1799" s="15">
        <v>45701</v>
      </c>
      <c r="F1799" s="15">
        <v>46430</v>
      </c>
      <c r="G1799" s="3" t="s">
        <v>1798</v>
      </c>
    </row>
    <row r="1800" spans="1:7">
      <c r="A1800" s="3">
        <f t="shared" si="28"/>
        <v>1799</v>
      </c>
      <c r="B1800" s="3" t="s">
        <v>545</v>
      </c>
      <c r="C1800" s="3" t="s">
        <v>20</v>
      </c>
      <c r="D1800" s="3" t="s">
        <v>551</v>
      </c>
      <c r="E1800" s="15">
        <v>45701</v>
      </c>
      <c r="F1800" s="15">
        <v>46430</v>
      </c>
      <c r="G1800" s="3" t="s">
        <v>1798</v>
      </c>
    </row>
    <row r="1801" spans="1:7">
      <c r="A1801" s="3">
        <f t="shared" si="28"/>
        <v>1800</v>
      </c>
      <c r="B1801" s="3" t="s">
        <v>1327</v>
      </c>
      <c r="C1801" s="2" t="s">
        <v>20</v>
      </c>
      <c r="D1801" s="3" t="s">
        <v>62</v>
      </c>
      <c r="E1801" s="3" t="s">
        <v>1815</v>
      </c>
      <c r="F1801" s="3" t="s">
        <v>1815</v>
      </c>
      <c r="G1801" s="2" t="s">
        <v>1797</v>
      </c>
    </row>
    <row r="1802" spans="1:7">
      <c r="A1802" s="3">
        <f t="shared" si="28"/>
        <v>1801</v>
      </c>
      <c r="B1802" s="3" t="s">
        <v>1327</v>
      </c>
      <c r="C1802" s="3" t="s">
        <v>20</v>
      </c>
      <c r="D1802" s="3" t="s">
        <v>1323</v>
      </c>
      <c r="E1802" s="3" t="s">
        <v>1815</v>
      </c>
      <c r="F1802" s="3" t="s">
        <v>1815</v>
      </c>
      <c r="G1802" s="2" t="s">
        <v>1797</v>
      </c>
    </row>
    <row r="1803" spans="1:7">
      <c r="A1803" s="3">
        <f t="shared" si="28"/>
        <v>1802</v>
      </c>
      <c r="B1803" s="3" t="s">
        <v>1327</v>
      </c>
      <c r="C1803" s="3" t="s">
        <v>20</v>
      </c>
      <c r="D1803" s="2" t="s">
        <v>25</v>
      </c>
      <c r="E1803" s="15">
        <v>45870</v>
      </c>
      <c r="F1803" s="15">
        <v>46599</v>
      </c>
      <c r="G1803" s="3" t="s">
        <v>1798</v>
      </c>
    </row>
    <row r="1804" spans="1:7">
      <c r="A1804" s="3">
        <f t="shared" si="28"/>
        <v>1803</v>
      </c>
      <c r="B1804" s="3" t="s">
        <v>1327</v>
      </c>
      <c r="C1804" s="3" t="s">
        <v>20</v>
      </c>
      <c r="D1804" s="3" t="s">
        <v>1334</v>
      </c>
      <c r="E1804" s="15">
        <v>45870</v>
      </c>
      <c r="F1804" s="15">
        <v>46599</v>
      </c>
      <c r="G1804" s="3" t="s">
        <v>1798</v>
      </c>
    </row>
    <row r="1805" spans="1:7">
      <c r="A1805" s="3">
        <f t="shared" si="28"/>
        <v>1804</v>
      </c>
      <c r="B1805" s="3" t="s">
        <v>1327</v>
      </c>
      <c r="C1805" s="3" t="s">
        <v>20</v>
      </c>
      <c r="D1805" s="5" t="s">
        <v>1328</v>
      </c>
      <c r="E1805" s="15">
        <v>45870</v>
      </c>
      <c r="F1805" s="15">
        <v>46599</v>
      </c>
      <c r="G1805" s="3" t="s">
        <v>1798</v>
      </c>
    </row>
    <row r="1806" spans="1:7">
      <c r="A1806" s="3">
        <f t="shared" si="28"/>
        <v>1805</v>
      </c>
      <c r="B1806" s="3" t="s">
        <v>1327</v>
      </c>
      <c r="C1806" s="3" t="s">
        <v>20</v>
      </c>
      <c r="D1806" s="5" t="s">
        <v>1329</v>
      </c>
      <c r="E1806" s="15">
        <v>45870</v>
      </c>
      <c r="F1806" s="15">
        <v>46599</v>
      </c>
      <c r="G1806" s="3" t="s">
        <v>1798</v>
      </c>
    </row>
    <row r="1807" spans="1:7">
      <c r="A1807" s="3">
        <f t="shared" si="28"/>
        <v>1806</v>
      </c>
      <c r="B1807" s="3" t="s">
        <v>1327</v>
      </c>
      <c r="C1807" s="3" t="s">
        <v>20</v>
      </c>
      <c r="D1807" s="5" t="s">
        <v>1330</v>
      </c>
      <c r="E1807" s="15">
        <v>45870</v>
      </c>
      <c r="F1807" s="15">
        <v>46599</v>
      </c>
      <c r="G1807" s="3" t="s">
        <v>1798</v>
      </c>
    </row>
    <row r="1808" spans="1:7">
      <c r="A1808" s="3">
        <f t="shared" si="28"/>
        <v>1807</v>
      </c>
      <c r="B1808" s="3" t="s">
        <v>1327</v>
      </c>
      <c r="C1808" s="3" t="s">
        <v>20</v>
      </c>
      <c r="D1808" s="5" t="s">
        <v>1331</v>
      </c>
      <c r="E1808" s="15">
        <v>45870</v>
      </c>
      <c r="F1808" s="15">
        <v>46599</v>
      </c>
      <c r="G1808" s="3" t="s">
        <v>1798</v>
      </c>
    </row>
    <row r="1809" spans="1:7">
      <c r="A1809" s="3">
        <f t="shared" si="28"/>
        <v>1808</v>
      </c>
      <c r="B1809" s="3" t="s">
        <v>1327</v>
      </c>
      <c r="C1809" s="3" t="s">
        <v>20</v>
      </c>
      <c r="D1809" s="5" t="s">
        <v>286</v>
      </c>
      <c r="E1809" s="15">
        <v>45870</v>
      </c>
      <c r="F1809" s="15">
        <v>46599</v>
      </c>
      <c r="G1809" s="3" t="s">
        <v>1798</v>
      </c>
    </row>
    <row r="1810" spans="1:7">
      <c r="A1810" s="3">
        <f t="shared" si="28"/>
        <v>1809</v>
      </c>
      <c r="B1810" s="3" t="s">
        <v>1327</v>
      </c>
      <c r="C1810" s="3" t="s">
        <v>20</v>
      </c>
      <c r="D1810" s="5" t="s">
        <v>1332</v>
      </c>
      <c r="E1810" s="15">
        <v>45870</v>
      </c>
      <c r="F1810" s="15">
        <v>46599</v>
      </c>
      <c r="G1810" s="3" t="s">
        <v>1798</v>
      </c>
    </row>
    <row r="1811" spans="1:7">
      <c r="A1811" s="3">
        <f t="shared" si="28"/>
        <v>1810</v>
      </c>
      <c r="B1811" s="3" t="s">
        <v>1327</v>
      </c>
      <c r="C1811" s="3" t="s">
        <v>20</v>
      </c>
      <c r="D1811" s="5" t="s">
        <v>1333</v>
      </c>
      <c r="E1811" s="15">
        <v>45870</v>
      </c>
      <c r="F1811" s="15">
        <v>46599</v>
      </c>
      <c r="G1811" s="3" t="s">
        <v>1798</v>
      </c>
    </row>
    <row r="1812" spans="1:7">
      <c r="A1812" s="3">
        <f t="shared" si="28"/>
        <v>1811</v>
      </c>
      <c r="B1812" s="3" t="s">
        <v>306</v>
      </c>
      <c r="C1812" s="5" t="s">
        <v>307</v>
      </c>
      <c r="D1812" s="5" t="s">
        <v>244</v>
      </c>
      <c r="E1812" s="3" t="s">
        <v>1815</v>
      </c>
      <c r="F1812" s="3" t="s">
        <v>1815</v>
      </c>
      <c r="G1812" s="2" t="s">
        <v>1797</v>
      </c>
    </row>
    <row r="1813" spans="1:7">
      <c r="A1813" s="3">
        <f t="shared" si="28"/>
        <v>1812</v>
      </c>
      <c r="B1813" s="3" t="s">
        <v>306</v>
      </c>
      <c r="C1813" s="5" t="s">
        <v>80</v>
      </c>
      <c r="D1813" s="5" t="s">
        <v>43</v>
      </c>
      <c r="E1813" s="3" t="s">
        <v>1815</v>
      </c>
      <c r="F1813" s="3" t="s">
        <v>1815</v>
      </c>
      <c r="G1813" s="2" t="s">
        <v>1797</v>
      </c>
    </row>
    <row r="1814" spans="1:7">
      <c r="A1814" s="3">
        <f t="shared" si="28"/>
        <v>1813</v>
      </c>
      <c r="B1814" s="3" t="s">
        <v>306</v>
      </c>
      <c r="C1814" s="5" t="s">
        <v>77</v>
      </c>
      <c r="D1814" s="5" t="s">
        <v>308</v>
      </c>
      <c r="E1814" s="15">
        <v>45387</v>
      </c>
      <c r="F1814" s="15">
        <v>46116</v>
      </c>
      <c r="G1814" s="3" t="s">
        <v>1798</v>
      </c>
    </row>
    <row r="1815" spans="1:7">
      <c r="A1815" s="3">
        <f t="shared" si="28"/>
        <v>1814</v>
      </c>
      <c r="B1815" s="3" t="s">
        <v>306</v>
      </c>
      <c r="C1815" s="5" t="s">
        <v>77</v>
      </c>
      <c r="D1815" s="5" t="s">
        <v>309</v>
      </c>
      <c r="E1815" s="15">
        <v>45387</v>
      </c>
      <c r="F1815" s="15">
        <v>46116</v>
      </c>
      <c r="G1815" s="3" t="s">
        <v>1798</v>
      </c>
    </row>
    <row r="1816" spans="1:7">
      <c r="A1816" s="3">
        <f t="shared" si="28"/>
        <v>1815</v>
      </c>
      <c r="B1816" s="3" t="s">
        <v>306</v>
      </c>
      <c r="C1816" s="5" t="s">
        <v>77</v>
      </c>
      <c r="D1816" s="5" t="s">
        <v>285</v>
      </c>
      <c r="E1816" s="15">
        <v>45387</v>
      </c>
      <c r="F1816" s="15">
        <v>46116</v>
      </c>
      <c r="G1816" s="3" t="s">
        <v>1798</v>
      </c>
    </row>
    <row r="1817" spans="1:7">
      <c r="A1817" s="3">
        <f t="shared" si="28"/>
        <v>1816</v>
      </c>
      <c r="B1817" s="3" t="s">
        <v>306</v>
      </c>
      <c r="C1817" s="5" t="s">
        <v>77</v>
      </c>
      <c r="D1817" s="5" t="s">
        <v>311</v>
      </c>
      <c r="E1817" s="15">
        <v>45387</v>
      </c>
      <c r="F1817" s="15">
        <v>46116</v>
      </c>
      <c r="G1817" s="3" t="s">
        <v>1798</v>
      </c>
    </row>
    <row r="1818" spans="1:7">
      <c r="A1818" s="3">
        <f t="shared" si="28"/>
        <v>1817</v>
      </c>
      <c r="B1818" s="3" t="s">
        <v>306</v>
      </c>
      <c r="C1818" s="5" t="s">
        <v>77</v>
      </c>
      <c r="D1818" s="5" t="s">
        <v>312</v>
      </c>
      <c r="E1818" s="15">
        <v>45387</v>
      </c>
      <c r="F1818" s="15">
        <v>46116</v>
      </c>
      <c r="G1818" s="3" t="s">
        <v>1798</v>
      </c>
    </row>
    <row r="1819" spans="1:7">
      <c r="A1819" s="3">
        <f t="shared" si="28"/>
        <v>1818</v>
      </c>
      <c r="B1819" s="3" t="s">
        <v>306</v>
      </c>
      <c r="C1819" s="5" t="s">
        <v>77</v>
      </c>
      <c r="D1819" s="5" t="s">
        <v>313</v>
      </c>
      <c r="E1819" s="15">
        <v>45387</v>
      </c>
      <c r="F1819" s="15">
        <v>46116</v>
      </c>
      <c r="G1819" s="3" t="s">
        <v>1798</v>
      </c>
    </row>
    <row r="1820" spans="1:7">
      <c r="A1820" s="3">
        <f t="shared" si="28"/>
        <v>1819</v>
      </c>
      <c r="B1820" s="3" t="s">
        <v>306</v>
      </c>
      <c r="C1820" s="5" t="s">
        <v>77</v>
      </c>
      <c r="D1820" s="5" t="s">
        <v>314</v>
      </c>
      <c r="E1820" s="15">
        <v>45387</v>
      </c>
      <c r="F1820" s="15">
        <v>46116</v>
      </c>
      <c r="G1820" s="3" t="s">
        <v>1798</v>
      </c>
    </row>
    <row r="1821" spans="1:7">
      <c r="A1821" s="3">
        <f t="shared" si="28"/>
        <v>1820</v>
      </c>
      <c r="B1821" s="3" t="s">
        <v>306</v>
      </c>
      <c r="C1821" s="5" t="s">
        <v>77</v>
      </c>
      <c r="D1821" s="5" t="s">
        <v>316</v>
      </c>
      <c r="E1821" s="15">
        <v>45387</v>
      </c>
      <c r="F1821" s="15">
        <v>46116</v>
      </c>
      <c r="G1821" s="3" t="s">
        <v>1798</v>
      </c>
    </row>
    <row r="1822" spans="1:7">
      <c r="A1822" s="3">
        <f t="shared" si="28"/>
        <v>1821</v>
      </c>
      <c r="B1822" s="3" t="s">
        <v>306</v>
      </c>
      <c r="C1822" s="5" t="s">
        <v>77</v>
      </c>
      <c r="D1822" s="5" t="s">
        <v>310</v>
      </c>
      <c r="E1822" s="15">
        <v>45387</v>
      </c>
      <c r="F1822" s="15">
        <v>46116</v>
      </c>
      <c r="G1822" s="2" t="s">
        <v>1797</v>
      </c>
    </row>
    <row r="1823" spans="1:7">
      <c r="A1823" s="3">
        <f t="shared" si="28"/>
        <v>1822</v>
      </c>
      <c r="B1823" s="9" t="s">
        <v>317</v>
      </c>
      <c r="C1823" s="5" t="s">
        <v>1804</v>
      </c>
      <c r="D1823" s="5"/>
      <c r="E1823" s="15"/>
      <c r="F1823" s="15"/>
      <c r="G1823" s="3"/>
    </row>
    <row r="1824" spans="1:7">
      <c r="A1824" s="3">
        <f t="shared" si="28"/>
        <v>1823</v>
      </c>
      <c r="B1824" s="3" t="s">
        <v>1122</v>
      </c>
      <c r="C1824" s="3" t="s">
        <v>20</v>
      </c>
      <c r="D1824" s="3" t="s">
        <v>62</v>
      </c>
      <c r="E1824" s="3" t="s">
        <v>1815</v>
      </c>
      <c r="F1824" s="3" t="s">
        <v>1815</v>
      </c>
      <c r="G1824" s="2" t="s">
        <v>1797</v>
      </c>
    </row>
    <row r="1825" spans="1:7">
      <c r="A1825" s="3">
        <f t="shared" si="28"/>
        <v>1824</v>
      </c>
      <c r="B1825" s="3" t="s">
        <v>1122</v>
      </c>
      <c r="C1825" s="3" t="s">
        <v>17</v>
      </c>
      <c r="D1825" s="3" t="s">
        <v>40</v>
      </c>
      <c r="E1825" s="3" t="s">
        <v>1815</v>
      </c>
      <c r="F1825" s="3" t="s">
        <v>1815</v>
      </c>
      <c r="G1825" s="2" t="s">
        <v>1797</v>
      </c>
    </row>
    <row r="1826" spans="1:7">
      <c r="A1826" s="3">
        <f t="shared" si="28"/>
        <v>1825</v>
      </c>
      <c r="B1826" s="3" t="s">
        <v>1122</v>
      </c>
      <c r="C1826" s="3" t="s">
        <v>23</v>
      </c>
      <c r="D1826" s="3" t="s">
        <v>291</v>
      </c>
      <c r="E1826" s="3" t="s">
        <v>1815</v>
      </c>
      <c r="F1826" s="3" t="s">
        <v>1815</v>
      </c>
      <c r="G1826" s="2" t="s">
        <v>1797</v>
      </c>
    </row>
    <row r="1827" spans="1:7">
      <c r="A1827" s="3">
        <f t="shared" si="28"/>
        <v>1826</v>
      </c>
      <c r="B1827" s="3" t="s">
        <v>1122</v>
      </c>
      <c r="C1827" s="3" t="s">
        <v>20</v>
      </c>
      <c r="D1827" s="3" t="s">
        <v>1123</v>
      </c>
      <c r="E1827" s="15">
        <v>45056</v>
      </c>
      <c r="F1827" s="15">
        <v>46151</v>
      </c>
      <c r="G1827" s="3" t="s">
        <v>1798</v>
      </c>
    </row>
    <row r="1828" spans="1:7">
      <c r="A1828" s="3">
        <f t="shared" si="28"/>
        <v>1827</v>
      </c>
      <c r="B1828" s="3" t="s">
        <v>1122</v>
      </c>
      <c r="C1828" s="3" t="s">
        <v>20</v>
      </c>
      <c r="D1828" s="3" t="s">
        <v>1124</v>
      </c>
      <c r="E1828" s="15">
        <v>45056</v>
      </c>
      <c r="F1828" s="15">
        <v>46151</v>
      </c>
      <c r="G1828" s="3" t="s">
        <v>1798</v>
      </c>
    </row>
    <row r="1829" spans="1:7">
      <c r="A1829" s="3">
        <f t="shared" si="28"/>
        <v>1828</v>
      </c>
      <c r="B1829" s="3" t="s">
        <v>1624</v>
      </c>
      <c r="C1829" s="3" t="s">
        <v>23</v>
      </c>
      <c r="D1829" s="3" t="s">
        <v>44</v>
      </c>
      <c r="E1829" s="3" t="s">
        <v>1815</v>
      </c>
      <c r="F1829" s="3" t="s">
        <v>1815</v>
      </c>
      <c r="G1829" s="2" t="s">
        <v>1797</v>
      </c>
    </row>
    <row r="1830" spans="1:7">
      <c r="A1830" s="3">
        <f t="shared" si="28"/>
        <v>1829</v>
      </c>
      <c r="B1830" s="3" t="s">
        <v>1624</v>
      </c>
      <c r="C1830" s="3" t="s">
        <v>1500</v>
      </c>
      <c r="D1830" s="3" t="s">
        <v>1629</v>
      </c>
      <c r="E1830" s="15">
        <v>45350</v>
      </c>
      <c r="F1830" s="15">
        <v>46080</v>
      </c>
      <c r="G1830" s="3" t="s">
        <v>1798</v>
      </c>
    </row>
    <row r="1831" spans="1:7">
      <c r="A1831" s="3">
        <f t="shared" si="28"/>
        <v>1830</v>
      </c>
      <c r="B1831" s="3" t="s">
        <v>1624</v>
      </c>
      <c r="C1831" s="3" t="s">
        <v>1500</v>
      </c>
      <c r="D1831" s="3" t="s">
        <v>1630</v>
      </c>
      <c r="E1831" s="15">
        <v>45350</v>
      </c>
      <c r="F1831" s="15">
        <v>46080</v>
      </c>
      <c r="G1831" s="3" t="s">
        <v>1798</v>
      </c>
    </row>
    <row r="1832" spans="1:7">
      <c r="A1832" s="3">
        <f t="shared" si="28"/>
        <v>1831</v>
      </c>
      <c r="B1832" s="3" t="s">
        <v>1624</v>
      </c>
      <c r="C1832" s="3" t="s">
        <v>1500</v>
      </c>
      <c r="D1832" s="3" t="s">
        <v>66</v>
      </c>
      <c r="E1832" s="15">
        <v>45350</v>
      </c>
      <c r="F1832" s="15">
        <v>46080</v>
      </c>
      <c r="G1832" s="3" t="s">
        <v>1798</v>
      </c>
    </row>
    <row r="1833" spans="1:7">
      <c r="A1833" s="3">
        <f t="shared" si="28"/>
        <v>1832</v>
      </c>
      <c r="B1833" s="3" t="s">
        <v>1624</v>
      </c>
      <c r="C1833" s="3" t="s">
        <v>1500</v>
      </c>
      <c r="D1833" s="3" t="s">
        <v>1631</v>
      </c>
      <c r="E1833" s="15">
        <v>45350</v>
      </c>
      <c r="F1833" s="15">
        <v>46080</v>
      </c>
      <c r="G1833" s="3" t="s">
        <v>1798</v>
      </c>
    </row>
    <row r="1834" spans="1:7">
      <c r="A1834" s="3">
        <f t="shared" si="28"/>
        <v>1833</v>
      </c>
      <c r="B1834" s="3" t="s">
        <v>1624</v>
      </c>
      <c r="C1834" s="3" t="s">
        <v>17</v>
      </c>
      <c r="D1834" s="3" t="s">
        <v>1203</v>
      </c>
      <c r="E1834" s="15">
        <v>45350</v>
      </c>
      <c r="F1834" s="15">
        <v>46080</v>
      </c>
      <c r="G1834" s="3" t="s">
        <v>1798</v>
      </c>
    </row>
    <row r="1835" spans="1:7">
      <c r="A1835" s="3">
        <f t="shared" si="28"/>
        <v>1834</v>
      </c>
      <c r="B1835" s="3" t="s">
        <v>1624</v>
      </c>
      <c r="C1835" s="3" t="s">
        <v>1500</v>
      </c>
      <c r="D1835" s="3" t="s">
        <v>617</v>
      </c>
      <c r="E1835" s="15">
        <v>45350</v>
      </c>
      <c r="F1835" s="15">
        <v>46080</v>
      </c>
      <c r="G1835" s="3" t="s">
        <v>1798</v>
      </c>
    </row>
    <row r="1836" spans="1:7">
      <c r="A1836" s="3">
        <f t="shared" si="28"/>
        <v>1835</v>
      </c>
      <c r="B1836" s="3" t="s">
        <v>1624</v>
      </c>
      <c r="C1836" s="3" t="s">
        <v>1500</v>
      </c>
      <c r="D1836" s="3" t="s">
        <v>342</v>
      </c>
      <c r="E1836" s="15">
        <v>45350</v>
      </c>
      <c r="F1836" s="15">
        <v>46080</v>
      </c>
      <c r="G1836" s="3" t="s">
        <v>1798</v>
      </c>
    </row>
    <row r="1837" spans="1:7">
      <c r="A1837" s="3">
        <f t="shared" si="28"/>
        <v>1836</v>
      </c>
      <c r="B1837" s="3" t="s">
        <v>1624</v>
      </c>
      <c r="C1837" s="3" t="s">
        <v>1500</v>
      </c>
      <c r="D1837" s="3" t="s">
        <v>1625</v>
      </c>
      <c r="E1837" s="15">
        <v>45350</v>
      </c>
      <c r="F1837" s="15">
        <v>46080</v>
      </c>
      <c r="G1837" s="3" t="s">
        <v>1798</v>
      </c>
    </row>
    <row r="1838" spans="1:7">
      <c r="A1838" s="3">
        <f t="shared" si="28"/>
        <v>1837</v>
      </c>
      <c r="B1838" s="3" t="s">
        <v>1624</v>
      </c>
      <c r="C1838" s="3" t="s">
        <v>1500</v>
      </c>
      <c r="D1838" s="3" t="s">
        <v>1626</v>
      </c>
      <c r="E1838" s="15">
        <v>45350</v>
      </c>
      <c r="F1838" s="15">
        <v>46080</v>
      </c>
      <c r="G1838" s="3" t="s">
        <v>1798</v>
      </c>
    </row>
    <row r="1839" spans="1:7">
      <c r="A1839" s="3">
        <f t="shared" si="28"/>
        <v>1838</v>
      </c>
      <c r="B1839" s="3" t="s">
        <v>1624</v>
      </c>
      <c r="C1839" s="3" t="s">
        <v>1500</v>
      </c>
      <c r="D1839" s="3" t="s">
        <v>1484</v>
      </c>
      <c r="E1839" s="15">
        <v>45350</v>
      </c>
      <c r="F1839" s="15">
        <v>46080</v>
      </c>
      <c r="G1839" s="3" t="s">
        <v>1798</v>
      </c>
    </row>
    <row r="1840" spans="1:7">
      <c r="A1840" s="3">
        <f t="shared" si="28"/>
        <v>1839</v>
      </c>
      <c r="B1840" s="3" t="s">
        <v>1624</v>
      </c>
      <c r="C1840" s="3" t="s">
        <v>1500</v>
      </c>
      <c r="D1840" s="3" t="s">
        <v>288</v>
      </c>
      <c r="E1840" s="15">
        <v>45350</v>
      </c>
      <c r="F1840" s="15">
        <v>46080</v>
      </c>
      <c r="G1840" s="3" t="s">
        <v>1798</v>
      </c>
    </row>
    <row r="1841" spans="1:7">
      <c r="A1841" s="3">
        <f t="shared" si="28"/>
        <v>1840</v>
      </c>
      <c r="B1841" s="3" t="s">
        <v>1624</v>
      </c>
      <c r="C1841" s="3" t="s">
        <v>1500</v>
      </c>
      <c r="D1841" s="3" t="s">
        <v>363</v>
      </c>
      <c r="E1841" s="15">
        <v>45350</v>
      </c>
      <c r="F1841" s="15">
        <v>46080</v>
      </c>
      <c r="G1841" s="3" t="s">
        <v>1798</v>
      </c>
    </row>
    <row r="1842" spans="1:7">
      <c r="A1842" s="3">
        <f t="shared" si="28"/>
        <v>1841</v>
      </c>
      <c r="B1842" s="3" t="s">
        <v>1624</v>
      </c>
      <c r="C1842" s="3" t="s">
        <v>1500</v>
      </c>
      <c r="D1842" s="3" t="s">
        <v>1627</v>
      </c>
      <c r="E1842" s="15">
        <v>45350</v>
      </c>
      <c r="F1842" s="15">
        <v>46080</v>
      </c>
      <c r="G1842" s="3" t="s">
        <v>1798</v>
      </c>
    </row>
    <row r="1843" spans="1:7">
      <c r="A1843" s="3">
        <f t="shared" si="28"/>
        <v>1842</v>
      </c>
      <c r="B1843" s="3" t="s">
        <v>1624</v>
      </c>
      <c r="C1843" s="3" t="s">
        <v>1500</v>
      </c>
      <c r="D1843" s="3" t="s">
        <v>1628</v>
      </c>
      <c r="E1843" s="15">
        <v>45350</v>
      </c>
      <c r="F1843" s="15">
        <v>46080</v>
      </c>
      <c r="G1843" s="3" t="s">
        <v>1798</v>
      </c>
    </row>
    <row r="1844" spans="1:7">
      <c r="A1844" s="3">
        <f t="shared" si="28"/>
        <v>1843</v>
      </c>
      <c r="B1844" s="3" t="s">
        <v>1624</v>
      </c>
      <c r="C1844" s="3" t="s">
        <v>1500</v>
      </c>
      <c r="D1844" s="3" t="s">
        <v>1632</v>
      </c>
      <c r="E1844" s="15">
        <v>45350</v>
      </c>
      <c r="F1844" s="15">
        <v>46080</v>
      </c>
      <c r="G1844" s="3" t="s">
        <v>1798</v>
      </c>
    </row>
    <row r="1845" spans="1:7">
      <c r="A1845" s="3">
        <f t="shared" si="28"/>
        <v>1844</v>
      </c>
      <c r="B1845" s="3" t="s">
        <v>1624</v>
      </c>
      <c r="C1845" s="3" t="s">
        <v>1500</v>
      </c>
      <c r="D1845" s="3" t="s">
        <v>297</v>
      </c>
      <c r="E1845" s="15">
        <v>45548</v>
      </c>
      <c r="F1845" s="15">
        <v>46080</v>
      </c>
      <c r="G1845" s="3" t="s">
        <v>1798</v>
      </c>
    </row>
    <row r="1846" spans="1:7">
      <c r="A1846" s="3">
        <f t="shared" si="28"/>
        <v>1845</v>
      </c>
      <c r="B1846" s="3" t="s">
        <v>1624</v>
      </c>
      <c r="C1846" s="3" t="s">
        <v>1500</v>
      </c>
      <c r="D1846" s="3" t="s">
        <v>1230</v>
      </c>
      <c r="E1846" s="15">
        <v>45548</v>
      </c>
      <c r="F1846" s="15">
        <v>46080</v>
      </c>
      <c r="G1846" s="3" t="s">
        <v>1798</v>
      </c>
    </row>
    <row r="1847" spans="1:7">
      <c r="A1847" s="3">
        <f t="shared" si="28"/>
        <v>1846</v>
      </c>
      <c r="B1847" s="9" t="s">
        <v>1699</v>
      </c>
      <c r="C1847" s="40" t="s">
        <v>1814</v>
      </c>
      <c r="D1847" s="3"/>
      <c r="E1847" s="3"/>
      <c r="F1847" s="2"/>
      <c r="G1847" s="3"/>
    </row>
    <row r="1848" spans="1:7">
      <c r="A1848" s="3">
        <f t="shared" si="28"/>
        <v>1847</v>
      </c>
      <c r="B1848" s="3" t="s">
        <v>319</v>
      </c>
      <c r="C1848" s="5" t="s">
        <v>19</v>
      </c>
      <c r="D1848" s="5" t="s">
        <v>31</v>
      </c>
      <c r="E1848" s="3" t="s">
        <v>1815</v>
      </c>
      <c r="F1848" s="3" t="s">
        <v>1815</v>
      </c>
      <c r="G1848" s="2" t="s">
        <v>1797</v>
      </c>
    </row>
    <row r="1849" spans="1:7">
      <c r="A1849" s="3">
        <f t="shared" si="28"/>
        <v>1848</v>
      </c>
      <c r="B1849" s="3" t="s">
        <v>319</v>
      </c>
      <c r="C1849" s="5" t="s">
        <v>77</v>
      </c>
      <c r="D1849" s="5" t="s">
        <v>39</v>
      </c>
      <c r="E1849" s="3" t="s">
        <v>1815</v>
      </c>
      <c r="F1849" s="3" t="s">
        <v>1815</v>
      </c>
      <c r="G1849" s="2" t="s">
        <v>1797</v>
      </c>
    </row>
    <row r="1850" spans="1:7">
      <c r="A1850" s="3">
        <f t="shared" si="28"/>
        <v>1849</v>
      </c>
      <c r="B1850" s="3" t="s">
        <v>319</v>
      </c>
      <c r="C1850" s="5" t="s">
        <v>80</v>
      </c>
      <c r="D1850" s="5" t="s">
        <v>43</v>
      </c>
      <c r="E1850" s="3" t="s">
        <v>1815</v>
      </c>
      <c r="F1850" s="3" t="s">
        <v>1815</v>
      </c>
      <c r="G1850" s="2" t="s">
        <v>1797</v>
      </c>
    </row>
    <row r="1851" spans="1:7">
      <c r="A1851" s="3">
        <f t="shared" si="28"/>
        <v>1850</v>
      </c>
      <c r="B1851" s="3" t="s">
        <v>319</v>
      </c>
      <c r="C1851" s="5" t="s">
        <v>77</v>
      </c>
      <c r="D1851" s="5" t="s">
        <v>325</v>
      </c>
      <c r="E1851" s="15">
        <v>45611</v>
      </c>
      <c r="F1851" s="15">
        <v>46340</v>
      </c>
      <c r="G1851" s="3" t="s">
        <v>1798</v>
      </c>
    </row>
    <row r="1852" spans="1:7">
      <c r="A1852" s="3">
        <f t="shared" si="28"/>
        <v>1851</v>
      </c>
      <c r="B1852" s="3" t="s">
        <v>319</v>
      </c>
      <c r="C1852" s="5" t="s">
        <v>77</v>
      </c>
      <c r="D1852" s="5" t="s">
        <v>326</v>
      </c>
      <c r="E1852" s="15">
        <v>45611</v>
      </c>
      <c r="F1852" s="15">
        <v>46340</v>
      </c>
      <c r="G1852" s="3" t="s">
        <v>1798</v>
      </c>
    </row>
    <row r="1853" spans="1:7">
      <c r="A1853" s="3">
        <f t="shared" si="28"/>
        <v>1852</v>
      </c>
      <c r="B1853" s="3" t="s">
        <v>319</v>
      </c>
      <c r="C1853" s="5" t="s">
        <v>77</v>
      </c>
      <c r="D1853" s="5" t="s">
        <v>320</v>
      </c>
      <c r="E1853" s="15">
        <v>45611</v>
      </c>
      <c r="F1853" s="15">
        <v>46340</v>
      </c>
      <c r="G1853" s="3" t="s">
        <v>1798</v>
      </c>
    </row>
    <row r="1854" spans="1:7">
      <c r="A1854" s="3">
        <f t="shared" si="28"/>
        <v>1853</v>
      </c>
      <c r="B1854" s="3" t="s">
        <v>319</v>
      </c>
      <c r="C1854" s="5" t="s">
        <v>77</v>
      </c>
      <c r="D1854" s="5" t="s">
        <v>321</v>
      </c>
      <c r="E1854" s="15">
        <v>45611</v>
      </c>
      <c r="F1854" s="15">
        <v>46340</v>
      </c>
      <c r="G1854" s="3" t="s">
        <v>1798</v>
      </c>
    </row>
    <row r="1855" spans="1:7">
      <c r="A1855" s="3">
        <f t="shared" si="28"/>
        <v>1854</v>
      </c>
      <c r="B1855" s="3" t="s">
        <v>319</v>
      </c>
      <c r="C1855" s="5" t="s">
        <v>77</v>
      </c>
      <c r="D1855" s="5" t="s">
        <v>322</v>
      </c>
      <c r="E1855" s="15">
        <v>45611</v>
      </c>
      <c r="F1855" s="15">
        <v>46340</v>
      </c>
      <c r="G1855" s="3" t="s">
        <v>1798</v>
      </c>
    </row>
    <row r="1856" spans="1:7">
      <c r="A1856" s="3">
        <f t="shared" si="28"/>
        <v>1855</v>
      </c>
      <c r="B1856" s="3" t="s">
        <v>319</v>
      </c>
      <c r="C1856" s="5" t="s">
        <v>77</v>
      </c>
      <c r="D1856" s="5" t="s">
        <v>323</v>
      </c>
      <c r="E1856" s="15">
        <v>45611</v>
      </c>
      <c r="F1856" s="15">
        <v>46340</v>
      </c>
      <c r="G1856" s="3" t="s">
        <v>1798</v>
      </c>
    </row>
    <row r="1857" spans="1:7">
      <c r="A1857" s="3">
        <f t="shared" si="28"/>
        <v>1856</v>
      </c>
      <c r="B1857" s="3" t="s">
        <v>319</v>
      </c>
      <c r="C1857" s="5" t="s">
        <v>77</v>
      </c>
      <c r="D1857" s="5" t="s">
        <v>324</v>
      </c>
      <c r="E1857" s="15">
        <v>45611</v>
      </c>
      <c r="F1857" s="15">
        <v>46340</v>
      </c>
      <c r="G1857" s="3" t="s">
        <v>1798</v>
      </c>
    </row>
    <row r="1858" spans="1:7">
      <c r="A1858" s="3">
        <f t="shared" si="28"/>
        <v>1857</v>
      </c>
      <c r="B1858" s="3" t="s">
        <v>319</v>
      </c>
      <c r="C1858" s="5" t="s">
        <v>77</v>
      </c>
      <c r="D1858" s="5" t="s">
        <v>328</v>
      </c>
      <c r="E1858" s="15">
        <v>45611</v>
      </c>
      <c r="F1858" s="15">
        <v>46340</v>
      </c>
      <c r="G1858" s="3" t="s">
        <v>1798</v>
      </c>
    </row>
    <row r="1859" spans="1:7">
      <c r="A1859" s="3">
        <f t="shared" ref="A1859:A1922" si="29">A1858+1</f>
        <v>1858</v>
      </c>
      <c r="B1859" s="3" t="s">
        <v>319</v>
      </c>
      <c r="C1859" s="5" t="s">
        <v>77</v>
      </c>
      <c r="D1859" s="5" t="s">
        <v>327</v>
      </c>
      <c r="E1859" s="15">
        <v>45611</v>
      </c>
      <c r="F1859" s="15">
        <v>46340</v>
      </c>
      <c r="G1859" s="3" t="s">
        <v>1798</v>
      </c>
    </row>
    <row r="1860" spans="1:7">
      <c r="A1860" s="3">
        <f t="shared" si="29"/>
        <v>1859</v>
      </c>
      <c r="B1860" s="3" t="s">
        <v>225</v>
      </c>
      <c r="C1860" s="5" t="s">
        <v>19</v>
      </c>
      <c r="D1860" s="3" t="s">
        <v>98</v>
      </c>
      <c r="E1860" s="3" t="s">
        <v>1815</v>
      </c>
      <c r="F1860" s="3" t="s">
        <v>1815</v>
      </c>
      <c r="G1860" s="2" t="s">
        <v>1797</v>
      </c>
    </row>
    <row r="1861" spans="1:7">
      <c r="A1861" s="3">
        <f t="shared" si="29"/>
        <v>1860</v>
      </c>
      <c r="B1861" s="3" t="s">
        <v>225</v>
      </c>
      <c r="C1861" s="5" t="s">
        <v>80</v>
      </c>
      <c r="D1861" s="3" t="s">
        <v>227</v>
      </c>
      <c r="E1861" s="3" t="s">
        <v>1815</v>
      </c>
      <c r="F1861" s="3" t="s">
        <v>1815</v>
      </c>
      <c r="G1861" s="2" t="s">
        <v>1797</v>
      </c>
    </row>
    <row r="1862" spans="1:7">
      <c r="A1862" s="3">
        <f t="shared" si="29"/>
        <v>1861</v>
      </c>
      <c r="B1862" s="3" t="s">
        <v>225</v>
      </c>
      <c r="C1862" s="5" t="s">
        <v>77</v>
      </c>
      <c r="D1862" s="3" t="s">
        <v>230</v>
      </c>
      <c r="E1862" s="15">
        <v>45761</v>
      </c>
      <c r="F1862" s="15">
        <v>46490</v>
      </c>
      <c r="G1862" s="3" t="s">
        <v>1798</v>
      </c>
    </row>
    <row r="1863" spans="1:7">
      <c r="A1863" s="3">
        <f t="shared" si="29"/>
        <v>1862</v>
      </c>
      <c r="B1863" s="3" t="s">
        <v>225</v>
      </c>
      <c r="C1863" s="5" t="s">
        <v>77</v>
      </c>
      <c r="D1863" s="3" t="s">
        <v>231</v>
      </c>
      <c r="E1863" s="15">
        <v>45761</v>
      </c>
      <c r="F1863" s="15">
        <v>46490</v>
      </c>
      <c r="G1863" s="3" t="s">
        <v>1798</v>
      </c>
    </row>
    <row r="1864" spans="1:7">
      <c r="A1864" s="3">
        <f t="shared" si="29"/>
        <v>1863</v>
      </c>
      <c r="B1864" s="3" t="s">
        <v>225</v>
      </c>
      <c r="C1864" s="5" t="s">
        <v>77</v>
      </c>
      <c r="D1864" s="3" t="s">
        <v>232</v>
      </c>
      <c r="E1864" s="15">
        <v>45761</v>
      </c>
      <c r="F1864" s="15">
        <v>46490</v>
      </c>
      <c r="G1864" s="3" t="s">
        <v>1798</v>
      </c>
    </row>
    <row r="1865" spans="1:7">
      <c r="A1865" s="3">
        <f t="shared" si="29"/>
        <v>1864</v>
      </c>
      <c r="B1865" s="3" t="s">
        <v>225</v>
      </c>
      <c r="C1865" s="5" t="s">
        <v>77</v>
      </c>
      <c r="D1865" s="3" t="s">
        <v>233</v>
      </c>
      <c r="E1865" s="15">
        <v>45761</v>
      </c>
      <c r="F1865" s="15">
        <v>46490</v>
      </c>
      <c r="G1865" s="3" t="s">
        <v>1798</v>
      </c>
    </row>
    <row r="1866" spans="1:7">
      <c r="A1866" s="3">
        <f t="shared" si="29"/>
        <v>1865</v>
      </c>
      <c r="B1866" s="3" t="s">
        <v>225</v>
      </c>
      <c r="C1866" s="5" t="s">
        <v>77</v>
      </c>
      <c r="D1866" s="3" t="s">
        <v>234</v>
      </c>
      <c r="E1866" s="15">
        <v>45761</v>
      </c>
      <c r="F1866" s="15">
        <v>46490</v>
      </c>
      <c r="G1866" s="3" t="s">
        <v>1798</v>
      </c>
    </row>
    <row r="1867" spans="1:7">
      <c r="A1867" s="3">
        <f t="shared" si="29"/>
        <v>1866</v>
      </c>
      <c r="B1867" s="3" t="s">
        <v>225</v>
      </c>
      <c r="C1867" s="5" t="s">
        <v>77</v>
      </c>
      <c r="D1867" s="3" t="s">
        <v>226</v>
      </c>
      <c r="E1867" s="15">
        <v>45761</v>
      </c>
      <c r="F1867" s="15">
        <v>46490</v>
      </c>
      <c r="G1867" s="3" t="s">
        <v>1798</v>
      </c>
    </row>
    <row r="1868" spans="1:7">
      <c r="A1868" s="3">
        <f t="shared" si="29"/>
        <v>1867</v>
      </c>
      <c r="B1868" s="3" t="s">
        <v>225</v>
      </c>
      <c r="C1868" s="5" t="s">
        <v>77</v>
      </c>
      <c r="D1868" s="3" t="s">
        <v>228</v>
      </c>
      <c r="E1868" s="15">
        <v>45761</v>
      </c>
      <c r="F1868" s="15">
        <v>46490</v>
      </c>
      <c r="G1868" s="3" t="s">
        <v>1798</v>
      </c>
    </row>
    <row r="1869" spans="1:7">
      <c r="A1869" s="3">
        <f t="shared" si="29"/>
        <v>1868</v>
      </c>
      <c r="B1869" s="3" t="s">
        <v>225</v>
      </c>
      <c r="C1869" s="5" t="s">
        <v>19</v>
      </c>
      <c r="D1869" s="3" t="s">
        <v>229</v>
      </c>
      <c r="E1869" s="15">
        <v>45761</v>
      </c>
      <c r="F1869" s="15">
        <v>46490</v>
      </c>
      <c r="G1869" s="3" t="s">
        <v>1798</v>
      </c>
    </row>
    <row r="1870" spans="1:7">
      <c r="A1870" s="3">
        <f t="shared" si="29"/>
        <v>1869</v>
      </c>
      <c r="B1870" s="3" t="s">
        <v>3</v>
      </c>
      <c r="C1870" s="3" t="s">
        <v>20</v>
      </c>
      <c r="D1870" s="3" t="s">
        <v>720</v>
      </c>
      <c r="E1870" s="15">
        <v>46024</v>
      </c>
      <c r="F1870" s="15">
        <v>46135</v>
      </c>
      <c r="G1870" s="3" t="s">
        <v>1798</v>
      </c>
    </row>
    <row r="1871" spans="1:7">
      <c r="A1871" s="3">
        <f t="shared" si="29"/>
        <v>1870</v>
      </c>
      <c r="B1871" s="3" t="s">
        <v>3</v>
      </c>
      <c r="C1871" s="2" t="s">
        <v>20</v>
      </c>
      <c r="D1871" s="3" t="s">
        <v>527</v>
      </c>
      <c r="E1871" s="3" t="s">
        <v>1815</v>
      </c>
      <c r="F1871" s="3" t="s">
        <v>1815</v>
      </c>
      <c r="G1871" s="2" t="s">
        <v>1797</v>
      </c>
    </row>
    <row r="1872" spans="1:7">
      <c r="A1872" s="3">
        <f t="shared" si="29"/>
        <v>1871</v>
      </c>
      <c r="B1872" s="3" t="s">
        <v>3</v>
      </c>
      <c r="C1872" s="2" t="s">
        <v>264</v>
      </c>
      <c r="D1872" s="3" t="s">
        <v>721</v>
      </c>
      <c r="E1872" s="15">
        <v>45406</v>
      </c>
      <c r="F1872" s="15">
        <v>46135</v>
      </c>
      <c r="G1872" s="3" t="s">
        <v>1798</v>
      </c>
    </row>
    <row r="1873" spans="1:7">
      <c r="A1873" s="3">
        <f t="shared" si="29"/>
        <v>1872</v>
      </c>
      <c r="B1873" s="3" t="s">
        <v>3</v>
      </c>
      <c r="C1873" s="2" t="s">
        <v>264</v>
      </c>
      <c r="D1873" s="3" t="s">
        <v>722</v>
      </c>
      <c r="E1873" s="15">
        <v>45406</v>
      </c>
      <c r="F1873" s="15">
        <v>46135</v>
      </c>
      <c r="G1873" s="3" t="s">
        <v>1798</v>
      </c>
    </row>
    <row r="1874" spans="1:7">
      <c r="A1874" s="3">
        <f t="shared" si="29"/>
        <v>1873</v>
      </c>
      <c r="B1874" s="3" t="s">
        <v>3</v>
      </c>
      <c r="C1874" s="3" t="s">
        <v>20</v>
      </c>
      <c r="D1874" s="3" t="s">
        <v>723</v>
      </c>
      <c r="E1874" s="15">
        <v>45406</v>
      </c>
      <c r="F1874" s="15">
        <v>46135</v>
      </c>
      <c r="G1874" s="3" t="s">
        <v>1798</v>
      </c>
    </row>
    <row r="1875" spans="1:7">
      <c r="A1875" s="3">
        <f t="shared" si="29"/>
        <v>1874</v>
      </c>
      <c r="B1875" s="3" t="s">
        <v>724</v>
      </c>
      <c r="C1875" s="9" t="s">
        <v>20</v>
      </c>
      <c r="D1875" s="9" t="s">
        <v>725</v>
      </c>
      <c r="E1875" s="3" t="s">
        <v>1815</v>
      </c>
      <c r="F1875" s="3" t="s">
        <v>1815</v>
      </c>
      <c r="G1875" s="2" t="s">
        <v>1797</v>
      </c>
    </row>
    <row r="1876" spans="1:7">
      <c r="A1876" s="3">
        <f t="shared" si="29"/>
        <v>1875</v>
      </c>
      <c r="B1876" s="3" t="s">
        <v>724</v>
      </c>
      <c r="C1876" s="9" t="s">
        <v>20</v>
      </c>
      <c r="D1876" s="9" t="s">
        <v>730</v>
      </c>
      <c r="E1876" s="24">
        <v>45207</v>
      </c>
      <c r="F1876" s="24">
        <v>46301</v>
      </c>
      <c r="G1876" s="3" t="s">
        <v>1798</v>
      </c>
    </row>
    <row r="1877" spans="1:7">
      <c r="A1877" s="3">
        <f t="shared" si="29"/>
        <v>1876</v>
      </c>
      <c r="B1877" s="3" t="s">
        <v>724</v>
      </c>
      <c r="C1877" s="9" t="s">
        <v>20</v>
      </c>
      <c r="D1877" s="9" t="s">
        <v>726</v>
      </c>
      <c r="E1877" s="24">
        <v>45207</v>
      </c>
      <c r="F1877" s="24">
        <v>46301</v>
      </c>
      <c r="G1877" s="3" t="s">
        <v>1798</v>
      </c>
    </row>
    <row r="1878" spans="1:7">
      <c r="A1878" s="3">
        <f t="shared" si="29"/>
        <v>1877</v>
      </c>
      <c r="B1878" s="3" t="s">
        <v>724</v>
      </c>
      <c r="C1878" s="9" t="s">
        <v>20</v>
      </c>
      <c r="D1878" s="9" t="s">
        <v>727</v>
      </c>
      <c r="E1878" s="24">
        <v>45207</v>
      </c>
      <c r="F1878" s="24">
        <v>46301</v>
      </c>
      <c r="G1878" s="3" t="s">
        <v>1798</v>
      </c>
    </row>
    <row r="1879" spans="1:7">
      <c r="A1879" s="3">
        <f t="shared" si="29"/>
        <v>1878</v>
      </c>
      <c r="B1879" s="3" t="s">
        <v>724</v>
      </c>
      <c r="C1879" s="9" t="s">
        <v>20</v>
      </c>
      <c r="D1879" s="9" t="s">
        <v>673</v>
      </c>
      <c r="E1879" s="24">
        <v>45207</v>
      </c>
      <c r="F1879" s="24">
        <v>46301</v>
      </c>
      <c r="G1879" s="3" t="s">
        <v>1798</v>
      </c>
    </row>
    <row r="1880" spans="1:7">
      <c r="A1880" s="3">
        <f t="shared" si="29"/>
        <v>1879</v>
      </c>
      <c r="B1880" s="3" t="s">
        <v>724</v>
      </c>
      <c r="C1880" s="9" t="s">
        <v>20</v>
      </c>
      <c r="D1880" s="9" t="s">
        <v>728</v>
      </c>
      <c r="E1880" s="24">
        <v>45207</v>
      </c>
      <c r="F1880" s="24">
        <v>46301</v>
      </c>
      <c r="G1880" s="3" t="s">
        <v>1798</v>
      </c>
    </row>
    <row r="1881" spans="1:7">
      <c r="A1881" s="3">
        <f t="shared" si="29"/>
        <v>1880</v>
      </c>
      <c r="B1881" s="3" t="s">
        <v>724</v>
      </c>
      <c r="C1881" s="9" t="s">
        <v>23</v>
      </c>
      <c r="D1881" s="9" t="s">
        <v>729</v>
      </c>
      <c r="E1881" s="24">
        <v>45207</v>
      </c>
      <c r="F1881" s="24">
        <v>46301</v>
      </c>
      <c r="G1881" s="3" t="s">
        <v>1798</v>
      </c>
    </row>
    <row r="1882" spans="1:7">
      <c r="A1882" s="3">
        <f t="shared" si="29"/>
        <v>1881</v>
      </c>
      <c r="B1882" s="3" t="s">
        <v>1418</v>
      </c>
      <c r="C1882" s="3" t="s">
        <v>77</v>
      </c>
      <c r="D1882" s="3" t="s">
        <v>1421</v>
      </c>
      <c r="E1882" s="3" t="s">
        <v>1815</v>
      </c>
      <c r="F1882" s="3" t="s">
        <v>1815</v>
      </c>
      <c r="G1882" s="2" t="s">
        <v>1797</v>
      </c>
    </row>
    <row r="1883" spans="1:7">
      <c r="A1883" s="3">
        <f t="shared" si="29"/>
        <v>1882</v>
      </c>
      <c r="B1883" s="3" t="s">
        <v>1418</v>
      </c>
      <c r="C1883" s="3" t="s">
        <v>77</v>
      </c>
      <c r="D1883" s="3" t="s">
        <v>1419</v>
      </c>
      <c r="E1883" s="3" t="s">
        <v>1815</v>
      </c>
      <c r="F1883" s="3" t="s">
        <v>1815</v>
      </c>
      <c r="G1883" s="2" t="s">
        <v>1797</v>
      </c>
    </row>
    <row r="1884" spans="1:7">
      <c r="A1884" s="3">
        <f t="shared" si="29"/>
        <v>1883</v>
      </c>
      <c r="B1884" s="3" t="s">
        <v>1418</v>
      </c>
      <c r="C1884" s="3" t="s">
        <v>77</v>
      </c>
      <c r="D1884" s="3" t="s">
        <v>1420</v>
      </c>
      <c r="E1884" s="3" t="s">
        <v>1815</v>
      </c>
      <c r="F1884" s="3" t="s">
        <v>1815</v>
      </c>
      <c r="G1884" s="2" t="s">
        <v>1797</v>
      </c>
    </row>
    <row r="1885" spans="1:7">
      <c r="A1885" s="3">
        <f t="shared" si="29"/>
        <v>1884</v>
      </c>
      <c r="B1885" s="3" t="s">
        <v>1418</v>
      </c>
      <c r="C1885" s="3" t="s">
        <v>290</v>
      </c>
      <c r="D1885" s="3" t="s">
        <v>1390</v>
      </c>
      <c r="E1885" s="3" t="s">
        <v>1815</v>
      </c>
      <c r="F1885" s="3" t="s">
        <v>1815</v>
      </c>
      <c r="G1885" s="2" t="s">
        <v>1797</v>
      </c>
    </row>
    <row r="1886" spans="1:7">
      <c r="A1886" s="3">
        <f t="shared" si="29"/>
        <v>1885</v>
      </c>
      <c r="B1886" s="3" t="s">
        <v>1418</v>
      </c>
      <c r="C1886" s="3" t="s">
        <v>80</v>
      </c>
      <c r="D1886" s="3" t="s">
        <v>665</v>
      </c>
      <c r="E1886" s="3" t="s">
        <v>1815</v>
      </c>
      <c r="F1886" s="3" t="s">
        <v>1815</v>
      </c>
      <c r="G1886" s="2" t="s">
        <v>1797</v>
      </c>
    </row>
    <row r="1887" spans="1:7">
      <c r="A1887" s="3">
        <f t="shared" si="29"/>
        <v>1886</v>
      </c>
      <c r="B1887" s="3" t="s">
        <v>1418</v>
      </c>
      <c r="C1887" s="3" t="s">
        <v>77</v>
      </c>
      <c r="D1887" s="3" t="s">
        <v>763</v>
      </c>
      <c r="E1887" s="15">
        <v>45579</v>
      </c>
      <c r="F1887" s="15">
        <v>46308</v>
      </c>
      <c r="G1887" s="3" t="s">
        <v>1798</v>
      </c>
    </row>
    <row r="1888" spans="1:7">
      <c r="A1888" s="3">
        <f t="shared" si="29"/>
        <v>1887</v>
      </c>
      <c r="B1888" s="3" t="s">
        <v>1418</v>
      </c>
      <c r="C1888" s="3" t="s">
        <v>77</v>
      </c>
      <c r="D1888" s="3" t="s">
        <v>1423</v>
      </c>
      <c r="E1888" s="15">
        <v>45579</v>
      </c>
      <c r="F1888" s="15">
        <v>46308</v>
      </c>
      <c r="G1888" s="3" t="s">
        <v>1798</v>
      </c>
    </row>
    <row r="1889" spans="1:7">
      <c r="A1889" s="3">
        <f t="shared" si="29"/>
        <v>1888</v>
      </c>
      <c r="B1889" s="3" t="s">
        <v>1418</v>
      </c>
      <c r="C1889" s="3" t="s">
        <v>77</v>
      </c>
      <c r="D1889" s="3" t="s">
        <v>1424</v>
      </c>
      <c r="E1889" s="15">
        <v>45579</v>
      </c>
      <c r="F1889" s="15">
        <v>46308</v>
      </c>
      <c r="G1889" s="3" t="s">
        <v>1798</v>
      </c>
    </row>
    <row r="1890" spans="1:7">
      <c r="A1890" s="3">
        <f t="shared" si="29"/>
        <v>1889</v>
      </c>
      <c r="B1890" s="3" t="s">
        <v>1418</v>
      </c>
      <c r="C1890" s="3" t="s">
        <v>77</v>
      </c>
      <c r="D1890" s="3" t="s">
        <v>1422</v>
      </c>
      <c r="E1890" s="15">
        <v>45579</v>
      </c>
      <c r="F1890" s="15">
        <v>46308</v>
      </c>
      <c r="G1890" s="3" t="s">
        <v>1798</v>
      </c>
    </row>
    <row r="1891" spans="1:7">
      <c r="A1891" s="3">
        <f t="shared" si="29"/>
        <v>1890</v>
      </c>
      <c r="B1891" s="3" t="s">
        <v>1425</v>
      </c>
      <c r="C1891" s="3" t="s">
        <v>290</v>
      </c>
      <c r="D1891" s="3" t="s">
        <v>1390</v>
      </c>
      <c r="E1891" s="3" t="s">
        <v>1815</v>
      </c>
      <c r="F1891" s="3" t="s">
        <v>1815</v>
      </c>
      <c r="G1891" s="2" t="s">
        <v>1797</v>
      </c>
    </row>
    <row r="1892" spans="1:7">
      <c r="A1892" s="3">
        <f t="shared" si="29"/>
        <v>1891</v>
      </c>
      <c r="B1892" s="3" t="s">
        <v>1425</v>
      </c>
      <c r="C1892" s="3" t="s">
        <v>80</v>
      </c>
      <c r="D1892" s="3" t="s">
        <v>665</v>
      </c>
      <c r="E1892" s="3" t="s">
        <v>1815</v>
      </c>
      <c r="F1892" s="3" t="s">
        <v>1815</v>
      </c>
      <c r="G1892" s="2" t="s">
        <v>1797</v>
      </c>
    </row>
    <row r="1893" spans="1:7">
      <c r="A1893" s="3">
        <f t="shared" si="29"/>
        <v>1892</v>
      </c>
      <c r="B1893" s="3" t="s">
        <v>1425</v>
      </c>
      <c r="C1893" s="3" t="s">
        <v>77</v>
      </c>
      <c r="D1893" s="3" t="s">
        <v>1426</v>
      </c>
      <c r="E1893" s="3" t="s">
        <v>1815</v>
      </c>
      <c r="F1893" s="3" t="s">
        <v>1815</v>
      </c>
      <c r="G1893" s="3" t="s">
        <v>1798</v>
      </c>
    </row>
    <row r="1894" spans="1:7">
      <c r="A1894" s="3">
        <f t="shared" si="29"/>
        <v>1893</v>
      </c>
      <c r="B1894" s="3" t="s">
        <v>1425</v>
      </c>
      <c r="C1894" s="3" t="s">
        <v>77</v>
      </c>
      <c r="D1894" s="3" t="s">
        <v>444</v>
      </c>
      <c r="E1894" s="15">
        <v>45670</v>
      </c>
      <c r="F1894" s="15">
        <v>46387</v>
      </c>
      <c r="G1894" s="3" t="s">
        <v>1798</v>
      </c>
    </row>
    <row r="1895" spans="1:7">
      <c r="A1895" s="3">
        <f t="shared" si="29"/>
        <v>1894</v>
      </c>
      <c r="B1895" s="3" t="s">
        <v>1425</v>
      </c>
      <c r="C1895" s="3" t="s">
        <v>77</v>
      </c>
      <c r="D1895" s="3" t="s">
        <v>326</v>
      </c>
      <c r="E1895" s="15">
        <v>45670</v>
      </c>
      <c r="F1895" s="15">
        <v>46387</v>
      </c>
      <c r="G1895" s="3" t="s">
        <v>1798</v>
      </c>
    </row>
    <row r="1896" spans="1:7">
      <c r="A1896" s="3">
        <f t="shared" si="29"/>
        <v>1895</v>
      </c>
      <c r="B1896" s="3" t="s">
        <v>1425</v>
      </c>
      <c r="C1896" s="3" t="s">
        <v>77</v>
      </c>
      <c r="D1896" s="3" t="s">
        <v>1427</v>
      </c>
      <c r="E1896" s="15">
        <v>45670</v>
      </c>
      <c r="F1896" s="15">
        <v>46387</v>
      </c>
      <c r="G1896" s="3" t="s">
        <v>1798</v>
      </c>
    </row>
    <row r="1897" spans="1:7">
      <c r="A1897" s="3">
        <f t="shared" si="29"/>
        <v>1896</v>
      </c>
      <c r="B1897" s="3" t="s">
        <v>1425</v>
      </c>
      <c r="C1897" s="3" t="s">
        <v>77</v>
      </c>
      <c r="D1897" s="3" t="s">
        <v>1428</v>
      </c>
      <c r="E1897" s="15">
        <v>45670</v>
      </c>
      <c r="F1897" s="15">
        <v>46387</v>
      </c>
      <c r="G1897" s="3" t="s">
        <v>1798</v>
      </c>
    </row>
    <row r="1898" spans="1:7">
      <c r="A1898" s="3">
        <f t="shared" si="29"/>
        <v>1897</v>
      </c>
      <c r="B1898" s="3" t="s">
        <v>1425</v>
      </c>
      <c r="C1898" s="3" t="s">
        <v>77</v>
      </c>
      <c r="D1898" s="3" t="s">
        <v>863</v>
      </c>
      <c r="E1898" s="15">
        <v>45670</v>
      </c>
      <c r="F1898" s="15">
        <v>46387</v>
      </c>
      <c r="G1898" s="3" t="s">
        <v>1798</v>
      </c>
    </row>
    <row r="1899" spans="1:7">
      <c r="A1899" s="3">
        <f t="shared" si="29"/>
        <v>1898</v>
      </c>
      <c r="B1899" s="3" t="s">
        <v>1425</v>
      </c>
      <c r="C1899" s="3" t="s">
        <v>77</v>
      </c>
      <c r="D1899" s="3" t="s">
        <v>1429</v>
      </c>
      <c r="E1899" s="15">
        <v>45670</v>
      </c>
      <c r="F1899" s="15">
        <v>46387</v>
      </c>
      <c r="G1899" s="3" t="s">
        <v>1798</v>
      </c>
    </row>
    <row r="1900" spans="1:7">
      <c r="A1900" s="3">
        <f t="shared" si="29"/>
        <v>1899</v>
      </c>
      <c r="B1900" s="3" t="s">
        <v>1425</v>
      </c>
      <c r="C1900" s="3" t="s">
        <v>77</v>
      </c>
      <c r="D1900" s="3" t="s">
        <v>1430</v>
      </c>
      <c r="E1900" s="15">
        <v>45670</v>
      </c>
      <c r="F1900" s="15">
        <v>46387</v>
      </c>
      <c r="G1900" s="3" t="s">
        <v>1798</v>
      </c>
    </row>
    <row r="1901" spans="1:7">
      <c r="A1901" s="3">
        <f t="shared" si="29"/>
        <v>1900</v>
      </c>
      <c r="B1901" s="3" t="s">
        <v>1425</v>
      </c>
      <c r="C1901" s="3" t="s">
        <v>77</v>
      </c>
      <c r="D1901" s="3" t="s">
        <v>1431</v>
      </c>
      <c r="E1901" s="15">
        <v>45670</v>
      </c>
      <c r="F1901" s="15">
        <v>46387</v>
      </c>
      <c r="G1901" s="3" t="s">
        <v>1798</v>
      </c>
    </row>
    <row r="1902" spans="1:7">
      <c r="A1902" s="3">
        <f t="shared" si="29"/>
        <v>1901</v>
      </c>
      <c r="B1902" s="3" t="s">
        <v>1425</v>
      </c>
      <c r="C1902" s="3" t="s">
        <v>77</v>
      </c>
      <c r="D1902" s="3" t="s">
        <v>1432</v>
      </c>
      <c r="E1902" s="15">
        <v>45670</v>
      </c>
      <c r="F1902" s="15">
        <v>46387</v>
      </c>
      <c r="G1902" s="3" t="s">
        <v>1798</v>
      </c>
    </row>
    <row r="1903" spans="1:7">
      <c r="A1903" s="3">
        <f t="shared" si="29"/>
        <v>1902</v>
      </c>
      <c r="B1903" s="3" t="s">
        <v>1425</v>
      </c>
      <c r="C1903" s="3" t="s">
        <v>77</v>
      </c>
      <c r="D1903" s="3" t="s">
        <v>1433</v>
      </c>
      <c r="E1903" s="15">
        <v>45670</v>
      </c>
      <c r="F1903" s="15">
        <v>46387</v>
      </c>
      <c r="G1903" s="3" t="s">
        <v>1798</v>
      </c>
    </row>
    <row r="1904" spans="1:7">
      <c r="A1904" s="3">
        <f t="shared" si="29"/>
        <v>1903</v>
      </c>
      <c r="B1904" s="3" t="s">
        <v>1425</v>
      </c>
      <c r="C1904" s="3" t="s">
        <v>77</v>
      </c>
      <c r="D1904" s="3" t="s">
        <v>1434</v>
      </c>
      <c r="E1904" s="15">
        <v>45670</v>
      </c>
      <c r="F1904" s="15">
        <v>46387</v>
      </c>
      <c r="G1904" s="3" t="s">
        <v>1798</v>
      </c>
    </row>
    <row r="1905" spans="1:7">
      <c r="A1905" s="3">
        <f t="shared" si="29"/>
        <v>1904</v>
      </c>
      <c r="B1905" s="3" t="s">
        <v>1425</v>
      </c>
      <c r="C1905" s="3" t="s">
        <v>77</v>
      </c>
      <c r="D1905" s="3" t="s">
        <v>1435</v>
      </c>
      <c r="E1905" s="15">
        <v>45670</v>
      </c>
      <c r="F1905" s="15">
        <v>46387</v>
      </c>
      <c r="G1905" s="3" t="s">
        <v>1798</v>
      </c>
    </row>
    <row r="1906" spans="1:7">
      <c r="A1906" s="3">
        <f t="shared" si="29"/>
        <v>1905</v>
      </c>
      <c r="B1906" s="3" t="s">
        <v>1425</v>
      </c>
      <c r="C1906" s="3" t="s">
        <v>77</v>
      </c>
      <c r="D1906" s="3" t="s">
        <v>1436</v>
      </c>
      <c r="E1906" s="15">
        <v>45670</v>
      </c>
      <c r="F1906" s="15">
        <v>46387</v>
      </c>
      <c r="G1906" s="3" t="s">
        <v>1798</v>
      </c>
    </row>
    <row r="1907" spans="1:7">
      <c r="A1907" s="3">
        <f t="shared" si="29"/>
        <v>1906</v>
      </c>
      <c r="B1907" s="3" t="s">
        <v>1425</v>
      </c>
      <c r="C1907" s="3" t="s">
        <v>77</v>
      </c>
      <c r="D1907" s="3" t="s">
        <v>1437</v>
      </c>
      <c r="E1907" s="15">
        <v>45670</v>
      </c>
      <c r="F1907" s="15">
        <v>46387</v>
      </c>
      <c r="G1907" s="3" t="s">
        <v>1798</v>
      </c>
    </row>
    <row r="1908" spans="1:7">
      <c r="A1908" s="3">
        <f t="shared" si="29"/>
        <v>1907</v>
      </c>
      <c r="B1908" s="3" t="s">
        <v>1425</v>
      </c>
      <c r="C1908" s="3" t="s">
        <v>77</v>
      </c>
      <c r="D1908" s="3" t="s">
        <v>1438</v>
      </c>
      <c r="E1908" s="15">
        <v>45670</v>
      </c>
      <c r="F1908" s="15">
        <v>46387</v>
      </c>
      <c r="G1908" s="3" t="s">
        <v>1798</v>
      </c>
    </row>
    <row r="1909" spans="1:7">
      <c r="A1909" s="3">
        <f t="shared" si="29"/>
        <v>1908</v>
      </c>
      <c r="B1909" s="3" t="s">
        <v>1425</v>
      </c>
      <c r="C1909" s="3" t="s">
        <v>77</v>
      </c>
      <c r="D1909" s="3" t="s">
        <v>1439</v>
      </c>
      <c r="E1909" s="15">
        <v>45670</v>
      </c>
      <c r="F1909" s="15">
        <v>46387</v>
      </c>
      <c r="G1909" s="3" t="s">
        <v>1798</v>
      </c>
    </row>
    <row r="1910" spans="1:7">
      <c r="A1910" s="3">
        <f t="shared" si="29"/>
        <v>1909</v>
      </c>
      <c r="B1910" s="3" t="s">
        <v>1425</v>
      </c>
      <c r="C1910" s="3" t="s">
        <v>77</v>
      </c>
      <c r="D1910" s="3" t="s">
        <v>1440</v>
      </c>
      <c r="E1910" s="15">
        <v>45670</v>
      </c>
      <c r="F1910" s="15">
        <v>46387</v>
      </c>
      <c r="G1910" s="3" t="s">
        <v>1798</v>
      </c>
    </row>
    <row r="1911" spans="1:7">
      <c r="A1911" s="3">
        <f t="shared" si="29"/>
        <v>1910</v>
      </c>
      <c r="B1911" s="3" t="s">
        <v>45</v>
      </c>
      <c r="C1911" s="3" t="s">
        <v>20</v>
      </c>
      <c r="D1911" s="3" t="s">
        <v>18</v>
      </c>
      <c r="E1911" s="3" t="s">
        <v>1815</v>
      </c>
      <c r="F1911" s="3" t="s">
        <v>1815</v>
      </c>
      <c r="G1911" s="2" t="s">
        <v>1797</v>
      </c>
    </row>
    <row r="1912" spans="1:7">
      <c r="A1912" s="3">
        <f t="shared" si="29"/>
        <v>1911</v>
      </c>
      <c r="B1912" s="3" t="s">
        <v>45</v>
      </c>
      <c r="C1912" s="3" t="s">
        <v>20</v>
      </c>
      <c r="D1912" s="3" t="s">
        <v>48</v>
      </c>
      <c r="E1912" s="3" t="s">
        <v>1815</v>
      </c>
      <c r="F1912" s="3" t="s">
        <v>1815</v>
      </c>
      <c r="G1912" s="2" t="s">
        <v>1797</v>
      </c>
    </row>
    <row r="1913" spans="1:7">
      <c r="A1913" s="3">
        <f t="shared" si="29"/>
        <v>1912</v>
      </c>
      <c r="B1913" s="3" t="s">
        <v>45</v>
      </c>
      <c r="C1913" s="3" t="s">
        <v>20</v>
      </c>
      <c r="D1913" s="3" t="s">
        <v>52</v>
      </c>
      <c r="E1913" s="3" t="s">
        <v>1815</v>
      </c>
      <c r="F1913" s="3" t="s">
        <v>1815</v>
      </c>
      <c r="G1913" s="2" t="s">
        <v>1797</v>
      </c>
    </row>
    <row r="1914" spans="1:7">
      <c r="A1914" s="3">
        <f t="shared" si="29"/>
        <v>1913</v>
      </c>
      <c r="B1914" s="3" t="s">
        <v>45</v>
      </c>
      <c r="C1914" s="3" t="s">
        <v>20</v>
      </c>
      <c r="D1914" s="3" t="s">
        <v>50</v>
      </c>
      <c r="E1914" s="3" t="s">
        <v>1815</v>
      </c>
      <c r="F1914" s="3" t="s">
        <v>1815</v>
      </c>
      <c r="G1914" s="2" t="s">
        <v>1797</v>
      </c>
    </row>
    <row r="1915" spans="1:7">
      <c r="A1915" s="3">
        <f t="shared" si="29"/>
        <v>1914</v>
      </c>
      <c r="B1915" s="3" t="s">
        <v>45</v>
      </c>
      <c r="C1915" s="3" t="s">
        <v>23</v>
      </c>
      <c r="D1915" s="3" t="s">
        <v>44</v>
      </c>
      <c r="E1915" s="3" t="s">
        <v>1815</v>
      </c>
      <c r="F1915" s="3" t="s">
        <v>1815</v>
      </c>
      <c r="G1915" s="2" t="s">
        <v>1797</v>
      </c>
    </row>
    <row r="1916" spans="1:7">
      <c r="A1916" s="3">
        <f t="shared" si="29"/>
        <v>1915</v>
      </c>
      <c r="B1916" s="3" t="s">
        <v>45</v>
      </c>
      <c r="C1916" s="3" t="s">
        <v>20</v>
      </c>
      <c r="D1916" s="3" t="s">
        <v>46</v>
      </c>
      <c r="E1916" s="3" t="s">
        <v>1815</v>
      </c>
      <c r="F1916" s="3" t="s">
        <v>1815</v>
      </c>
      <c r="G1916" s="2" t="s">
        <v>1797</v>
      </c>
    </row>
    <row r="1917" spans="1:7">
      <c r="A1917" s="3">
        <f t="shared" si="29"/>
        <v>1916</v>
      </c>
      <c r="B1917" s="3" t="s">
        <v>45</v>
      </c>
      <c r="C1917" s="3" t="s">
        <v>20</v>
      </c>
      <c r="D1917" s="3" t="s">
        <v>51</v>
      </c>
      <c r="E1917" s="3" t="s">
        <v>1815</v>
      </c>
      <c r="F1917" s="3" t="s">
        <v>1815</v>
      </c>
      <c r="G1917" s="2" t="s">
        <v>1797</v>
      </c>
    </row>
    <row r="1918" spans="1:7">
      <c r="A1918" s="3">
        <f t="shared" si="29"/>
        <v>1917</v>
      </c>
      <c r="B1918" s="3" t="s">
        <v>45</v>
      </c>
      <c r="C1918" s="3" t="s">
        <v>20</v>
      </c>
      <c r="D1918" s="3" t="s">
        <v>54</v>
      </c>
      <c r="E1918" s="15">
        <v>45008</v>
      </c>
      <c r="F1918" s="15">
        <v>46103</v>
      </c>
      <c r="G1918" s="3" t="s">
        <v>1798</v>
      </c>
    </row>
    <row r="1919" spans="1:7">
      <c r="A1919" s="3">
        <f t="shared" si="29"/>
        <v>1918</v>
      </c>
      <c r="B1919" s="3" t="s">
        <v>45</v>
      </c>
      <c r="C1919" s="3" t="s">
        <v>20</v>
      </c>
      <c r="D1919" s="3" t="s">
        <v>55</v>
      </c>
      <c r="E1919" s="15">
        <v>45008</v>
      </c>
      <c r="F1919" s="15">
        <v>46103</v>
      </c>
      <c r="G1919" s="3" t="s">
        <v>1798</v>
      </c>
    </row>
    <row r="1920" spans="1:7">
      <c r="A1920" s="3">
        <f t="shared" si="29"/>
        <v>1919</v>
      </c>
      <c r="B1920" s="3" t="s">
        <v>45</v>
      </c>
      <c r="C1920" s="3" t="s">
        <v>20</v>
      </c>
      <c r="D1920" s="3" t="s">
        <v>28</v>
      </c>
      <c r="E1920" s="15">
        <v>45008</v>
      </c>
      <c r="F1920" s="15">
        <v>46103</v>
      </c>
      <c r="G1920" s="3" t="s">
        <v>1798</v>
      </c>
    </row>
    <row r="1921" spans="1:7">
      <c r="A1921" s="3">
        <f t="shared" si="29"/>
        <v>1920</v>
      </c>
      <c r="B1921" s="3" t="s">
        <v>45</v>
      </c>
      <c r="C1921" s="3" t="s">
        <v>20</v>
      </c>
      <c r="D1921" s="3" t="s">
        <v>56</v>
      </c>
      <c r="E1921" s="15">
        <v>45008</v>
      </c>
      <c r="F1921" s="15">
        <v>46103</v>
      </c>
      <c r="G1921" s="3" t="s">
        <v>1798</v>
      </c>
    </row>
    <row r="1922" spans="1:7">
      <c r="A1922" s="3">
        <f t="shared" si="29"/>
        <v>1921</v>
      </c>
      <c r="B1922" s="3" t="s">
        <v>45</v>
      </c>
      <c r="C1922" s="3" t="s">
        <v>20</v>
      </c>
      <c r="D1922" s="3" t="s">
        <v>57</v>
      </c>
      <c r="E1922" s="15">
        <v>45008</v>
      </c>
      <c r="F1922" s="15">
        <v>46103</v>
      </c>
      <c r="G1922" s="3" t="s">
        <v>1798</v>
      </c>
    </row>
    <row r="1923" spans="1:7">
      <c r="A1923" s="3">
        <f t="shared" ref="A1923:A1986" si="30">A1922+1</f>
        <v>1922</v>
      </c>
      <c r="B1923" s="3" t="s">
        <v>45</v>
      </c>
      <c r="C1923" s="3" t="s">
        <v>20</v>
      </c>
      <c r="D1923" s="3" t="s">
        <v>29</v>
      </c>
      <c r="E1923" s="15">
        <v>45008</v>
      </c>
      <c r="F1923" s="15">
        <v>46103</v>
      </c>
      <c r="G1923" s="3" t="s">
        <v>1798</v>
      </c>
    </row>
    <row r="1924" spans="1:7">
      <c r="A1924" s="3">
        <f t="shared" si="30"/>
        <v>1923</v>
      </c>
      <c r="B1924" s="3" t="s">
        <v>45</v>
      </c>
      <c r="C1924" s="3" t="s">
        <v>20</v>
      </c>
      <c r="D1924" s="3" t="s">
        <v>58</v>
      </c>
      <c r="E1924" s="15">
        <v>45008</v>
      </c>
      <c r="F1924" s="15">
        <v>46103</v>
      </c>
      <c r="G1924" s="3" t="s">
        <v>1798</v>
      </c>
    </row>
    <row r="1925" spans="1:7">
      <c r="A1925" s="3">
        <f t="shared" si="30"/>
        <v>1924</v>
      </c>
      <c r="B1925" s="3" t="s">
        <v>45</v>
      </c>
      <c r="C1925" s="3" t="s">
        <v>20</v>
      </c>
      <c r="D1925" s="3" t="s">
        <v>53</v>
      </c>
      <c r="E1925" s="15">
        <v>45008</v>
      </c>
      <c r="F1925" s="15">
        <v>46103</v>
      </c>
      <c r="G1925" s="3" t="s">
        <v>1798</v>
      </c>
    </row>
    <row r="1926" spans="1:7">
      <c r="A1926" s="3">
        <f t="shared" si="30"/>
        <v>1925</v>
      </c>
      <c r="B1926" s="3" t="s">
        <v>1455</v>
      </c>
      <c r="C1926" s="14" t="s">
        <v>80</v>
      </c>
      <c r="D1926" s="3" t="s">
        <v>776</v>
      </c>
      <c r="E1926" s="3" t="s">
        <v>1815</v>
      </c>
      <c r="F1926" s="3" t="s">
        <v>1815</v>
      </c>
      <c r="G1926" s="2" t="s">
        <v>1797</v>
      </c>
    </row>
    <row r="1927" spans="1:7">
      <c r="A1927" s="3">
        <f t="shared" si="30"/>
        <v>1926</v>
      </c>
      <c r="B1927" s="3" t="s">
        <v>1455</v>
      </c>
      <c r="C1927" s="2" t="s">
        <v>264</v>
      </c>
      <c r="D1927" s="3" t="s">
        <v>1458</v>
      </c>
      <c r="E1927" s="3" t="s">
        <v>1815</v>
      </c>
      <c r="F1927" s="3" t="s">
        <v>1815</v>
      </c>
      <c r="G1927" s="2" t="s">
        <v>1797</v>
      </c>
    </row>
    <row r="1928" spans="1:7">
      <c r="A1928" s="3">
        <f t="shared" si="30"/>
        <v>1927</v>
      </c>
      <c r="B1928" s="3" t="s">
        <v>1455</v>
      </c>
      <c r="C1928" s="11" t="s">
        <v>17</v>
      </c>
      <c r="D1928" s="2" t="s">
        <v>1456</v>
      </c>
      <c r="E1928" s="3" t="s">
        <v>1815</v>
      </c>
      <c r="F1928" s="3" t="s">
        <v>1815</v>
      </c>
      <c r="G1928" s="2" t="s">
        <v>1797</v>
      </c>
    </row>
    <row r="1929" spans="1:7">
      <c r="A1929" s="3">
        <f t="shared" si="30"/>
        <v>1928</v>
      </c>
      <c r="B1929" s="3" t="s">
        <v>1455</v>
      </c>
      <c r="C1929" s="2" t="s">
        <v>264</v>
      </c>
      <c r="D1929" s="33" t="s">
        <v>1457</v>
      </c>
      <c r="E1929" s="3" t="s">
        <v>1815</v>
      </c>
      <c r="F1929" s="3" t="s">
        <v>1815</v>
      </c>
      <c r="G1929" s="3" t="s">
        <v>1798</v>
      </c>
    </row>
    <row r="1930" spans="1:7">
      <c r="A1930" s="3">
        <f t="shared" si="30"/>
        <v>1929</v>
      </c>
      <c r="B1930" s="3" t="s">
        <v>1455</v>
      </c>
      <c r="C1930" s="2" t="s">
        <v>264</v>
      </c>
      <c r="D1930" s="9" t="s">
        <v>1459</v>
      </c>
      <c r="E1930" s="3" t="s">
        <v>1815</v>
      </c>
      <c r="F1930" s="3" t="s">
        <v>1815</v>
      </c>
      <c r="G1930" s="3" t="s">
        <v>1798</v>
      </c>
    </row>
    <row r="1931" spans="1:7">
      <c r="A1931" s="3">
        <f t="shared" si="30"/>
        <v>1930</v>
      </c>
      <c r="B1931" s="3" t="s">
        <v>1455</v>
      </c>
      <c r="C1931" s="2" t="s">
        <v>264</v>
      </c>
      <c r="D1931" s="9" t="s">
        <v>1460</v>
      </c>
      <c r="E1931" s="3" t="s">
        <v>1815</v>
      </c>
      <c r="F1931" s="3" t="s">
        <v>1815</v>
      </c>
      <c r="G1931" s="3" t="s">
        <v>1798</v>
      </c>
    </row>
    <row r="1932" spans="1:7">
      <c r="A1932" s="3">
        <f t="shared" si="30"/>
        <v>1931</v>
      </c>
      <c r="B1932" s="3" t="s">
        <v>1455</v>
      </c>
      <c r="C1932" s="2" t="s">
        <v>264</v>
      </c>
      <c r="D1932" s="33" t="s">
        <v>1467</v>
      </c>
      <c r="E1932" s="34">
        <v>45319</v>
      </c>
      <c r="F1932" s="15">
        <v>46414</v>
      </c>
      <c r="G1932" s="3" t="s">
        <v>1798</v>
      </c>
    </row>
    <row r="1933" spans="1:7">
      <c r="A1933" s="3">
        <f t="shared" si="30"/>
        <v>1932</v>
      </c>
      <c r="B1933" s="3" t="s">
        <v>1455</v>
      </c>
      <c r="C1933" s="2" t="s">
        <v>264</v>
      </c>
      <c r="D1933" s="33" t="s">
        <v>1461</v>
      </c>
      <c r="E1933" s="34">
        <v>45319</v>
      </c>
      <c r="F1933" s="15">
        <v>46414</v>
      </c>
      <c r="G1933" s="3" t="s">
        <v>1798</v>
      </c>
    </row>
    <row r="1934" spans="1:7">
      <c r="A1934" s="3">
        <f t="shared" si="30"/>
        <v>1933</v>
      </c>
      <c r="B1934" s="3" t="s">
        <v>1455</v>
      </c>
      <c r="C1934" s="2" t="s">
        <v>264</v>
      </c>
      <c r="D1934" s="9" t="s">
        <v>1462</v>
      </c>
      <c r="E1934" s="34">
        <v>45319</v>
      </c>
      <c r="F1934" s="15">
        <v>46414</v>
      </c>
      <c r="G1934" s="3" t="s">
        <v>1798</v>
      </c>
    </row>
    <row r="1935" spans="1:7">
      <c r="A1935" s="3">
        <f t="shared" si="30"/>
        <v>1934</v>
      </c>
      <c r="B1935" s="3" t="s">
        <v>1455</v>
      </c>
      <c r="C1935" s="2" t="s">
        <v>264</v>
      </c>
      <c r="D1935" s="9" t="s">
        <v>1463</v>
      </c>
      <c r="E1935" s="34">
        <v>45319</v>
      </c>
      <c r="F1935" s="15">
        <v>46414</v>
      </c>
      <c r="G1935" s="3" t="s">
        <v>1798</v>
      </c>
    </row>
    <row r="1936" spans="1:7">
      <c r="A1936" s="3">
        <f t="shared" si="30"/>
        <v>1935</v>
      </c>
      <c r="B1936" s="3" t="s">
        <v>1455</v>
      </c>
      <c r="C1936" s="2" t="s">
        <v>264</v>
      </c>
      <c r="D1936" s="33" t="s">
        <v>1464</v>
      </c>
      <c r="E1936" s="34">
        <v>45319</v>
      </c>
      <c r="F1936" s="15">
        <v>46414</v>
      </c>
      <c r="G1936" s="3" t="s">
        <v>1798</v>
      </c>
    </row>
    <row r="1937" spans="1:7">
      <c r="A1937" s="3">
        <f t="shared" si="30"/>
        <v>1936</v>
      </c>
      <c r="B1937" s="3" t="s">
        <v>1455</v>
      </c>
      <c r="C1937" s="2" t="s">
        <v>264</v>
      </c>
      <c r="D1937" s="33" t="s">
        <v>1465</v>
      </c>
      <c r="E1937" s="34">
        <v>45319</v>
      </c>
      <c r="F1937" s="15">
        <v>46414</v>
      </c>
      <c r="G1937" s="3" t="s">
        <v>1798</v>
      </c>
    </row>
    <row r="1938" spans="1:7">
      <c r="A1938" s="3">
        <f t="shared" si="30"/>
        <v>1937</v>
      </c>
      <c r="B1938" s="3" t="s">
        <v>1455</v>
      </c>
      <c r="C1938" s="2" t="s">
        <v>264</v>
      </c>
      <c r="D1938" s="9" t="s">
        <v>1466</v>
      </c>
      <c r="E1938" s="34">
        <v>45319</v>
      </c>
      <c r="F1938" s="15">
        <v>46414</v>
      </c>
      <c r="G1938" s="3" t="s">
        <v>1798</v>
      </c>
    </row>
    <row r="1939" spans="1:7">
      <c r="A1939" s="3">
        <f t="shared" si="30"/>
        <v>1938</v>
      </c>
      <c r="B1939" s="3" t="s">
        <v>1081</v>
      </c>
      <c r="C1939" s="3" t="s">
        <v>20</v>
      </c>
      <c r="D1939" s="5" t="s">
        <v>900</v>
      </c>
      <c r="E1939" s="3" t="s">
        <v>1815</v>
      </c>
      <c r="F1939" s="3" t="s">
        <v>1815</v>
      </c>
      <c r="G1939" s="3" t="s">
        <v>1798</v>
      </c>
    </row>
    <row r="1940" spans="1:7">
      <c r="A1940" s="3">
        <f t="shared" si="30"/>
        <v>1939</v>
      </c>
      <c r="B1940" s="3" t="s">
        <v>1081</v>
      </c>
      <c r="C1940" s="3" t="s">
        <v>23</v>
      </c>
      <c r="D1940" s="5" t="s">
        <v>43</v>
      </c>
      <c r="E1940" s="3" t="s">
        <v>1815</v>
      </c>
      <c r="F1940" s="3" t="s">
        <v>1815</v>
      </c>
      <c r="G1940" s="2" t="s">
        <v>1797</v>
      </c>
    </row>
    <row r="1941" spans="1:7">
      <c r="A1941" s="3">
        <f t="shared" si="30"/>
        <v>1940</v>
      </c>
      <c r="B1941" s="3" t="s">
        <v>1081</v>
      </c>
      <c r="C1941" s="3" t="s">
        <v>17</v>
      </c>
      <c r="D1941" s="5" t="s">
        <v>665</v>
      </c>
      <c r="E1941" s="3" t="s">
        <v>1815</v>
      </c>
      <c r="F1941" s="3" t="s">
        <v>1815</v>
      </c>
      <c r="G1941" s="2" t="s">
        <v>1797</v>
      </c>
    </row>
    <row r="1942" spans="1:7">
      <c r="A1942" s="3">
        <f t="shared" si="30"/>
        <v>1941</v>
      </c>
      <c r="B1942" s="3" t="s">
        <v>1081</v>
      </c>
      <c r="C1942" s="3" t="s">
        <v>20</v>
      </c>
      <c r="D1942" s="5" t="s">
        <v>1082</v>
      </c>
      <c r="E1942" s="15">
        <v>45509</v>
      </c>
      <c r="F1942" s="15">
        <v>46238</v>
      </c>
      <c r="G1942" s="3" t="s">
        <v>1798</v>
      </c>
    </row>
    <row r="1943" spans="1:7">
      <c r="A1943" s="3">
        <f t="shared" si="30"/>
        <v>1942</v>
      </c>
      <c r="B1943" s="3" t="s">
        <v>1081</v>
      </c>
      <c r="C1943" s="3" t="s">
        <v>20</v>
      </c>
      <c r="D1943" s="5" t="s">
        <v>1083</v>
      </c>
      <c r="E1943" s="15">
        <v>45509</v>
      </c>
      <c r="F1943" s="15">
        <v>46238</v>
      </c>
      <c r="G1943" s="3" t="s">
        <v>1798</v>
      </c>
    </row>
    <row r="1944" spans="1:7">
      <c r="A1944" s="3">
        <f t="shared" si="30"/>
        <v>1943</v>
      </c>
      <c r="B1944" s="3" t="s">
        <v>1081</v>
      </c>
      <c r="C1944" s="3" t="s">
        <v>20</v>
      </c>
      <c r="D1944" s="5" t="s">
        <v>1084</v>
      </c>
      <c r="E1944" s="15">
        <v>45729</v>
      </c>
      <c r="F1944" s="15">
        <v>46458</v>
      </c>
      <c r="G1944" s="3" t="s">
        <v>1798</v>
      </c>
    </row>
    <row r="1945" spans="1:7">
      <c r="A1945" s="3">
        <f t="shared" si="30"/>
        <v>1944</v>
      </c>
      <c r="B1945" s="3" t="s">
        <v>1081</v>
      </c>
      <c r="C1945" s="3" t="s">
        <v>20</v>
      </c>
      <c r="D1945" s="5" t="s">
        <v>212</v>
      </c>
      <c r="E1945" s="15">
        <v>45729</v>
      </c>
      <c r="F1945" s="15">
        <v>46458</v>
      </c>
      <c r="G1945" s="3" t="s">
        <v>1798</v>
      </c>
    </row>
    <row r="1946" spans="1:7">
      <c r="A1946" s="3">
        <f t="shared" si="30"/>
        <v>1945</v>
      </c>
      <c r="B1946" s="3" t="s">
        <v>76</v>
      </c>
      <c r="C1946" s="14" t="s">
        <v>77</v>
      </c>
      <c r="D1946" s="14" t="s">
        <v>79</v>
      </c>
      <c r="E1946" s="3" t="s">
        <v>1815</v>
      </c>
      <c r="F1946" s="3" t="s">
        <v>1815</v>
      </c>
      <c r="G1946" s="2" t="s">
        <v>1797</v>
      </c>
    </row>
    <row r="1947" spans="1:7">
      <c r="A1947" s="3">
        <f t="shared" si="30"/>
        <v>1946</v>
      </c>
      <c r="B1947" s="3" t="s">
        <v>76</v>
      </c>
      <c r="C1947" s="14" t="s">
        <v>80</v>
      </c>
      <c r="D1947" s="14" t="s">
        <v>81</v>
      </c>
      <c r="E1947" s="3" t="s">
        <v>1815</v>
      </c>
      <c r="F1947" s="3" t="s">
        <v>1815</v>
      </c>
      <c r="G1947" s="2" t="s">
        <v>1797</v>
      </c>
    </row>
    <row r="1948" spans="1:7">
      <c r="A1948" s="3">
        <f t="shared" si="30"/>
        <v>1947</v>
      </c>
      <c r="B1948" s="3" t="s">
        <v>76</v>
      </c>
      <c r="C1948" s="14" t="s">
        <v>77</v>
      </c>
      <c r="D1948" s="14" t="s">
        <v>78</v>
      </c>
      <c r="E1948" s="3" t="s">
        <v>1815</v>
      </c>
      <c r="F1948" s="3" t="s">
        <v>1815</v>
      </c>
      <c r="G1948" s="2" t="s">
        <v>1797</v>
      </c>
    </row>
    <row r="1949" spans="1:7">
      <c r="A1949" s="3">
        <f t="shared" si="30"/>
        <v>1948</v>
      </c>
      <c r="B1949" s="3" t="s">
        <v>76</v>
      </c>
      <c r="C1949" s="14" t="s">
        <v>77</v>
      </c>
      <c r="D1949" s="14" t="s">
        <v>82</v>
      </c>
      <c r="E1949" s="16">
        <v>45546</v>
      </c>
      <c r="F1949" s="16">
        <v>46276</v>
      </c>
      <c r="G1949" s="3" t="s">
        <v>1798</v>
      </c>
    </row>
    <row r="1950" spans="1:7">
      <c r="A1950" s="3">
        <f t="shared" si="30"/>
        <v>1949</v>
      </c>
      <c r="B1950" s="3" t="s">
        <v>76</v>
      </c>
      <c r="C1950" s="14" t="s">
        <v>77</v>
      </c>
      <c r="D1950" s="14" t="s">
        <v>83</v>
      </c>
      <c r="E1950" s="16">
        <v>45658</v>
      </c>
      <c r="F1950" s="16">
        <v>46387</v>
      </c>
      <c r="G1950" s="3" t="s">
        <v>1798</v>
      </c>
    </row>
    <row r="1951" spans="1:7">
      <c r="A1951" s="3">
        <f t="shared" si="30"/>
        <v>1950</v>
      </c>
      <c r="B1951" s="3" t="s">
        <v>76</v>
      </c>
      <c r="C1951" s="14" t="s">
        <v>77</v>
      </c>
      <c r="D1951" s="14" t="s">
        <v>84</v>
      </c>
      <c r="E1951" s="16">
        <v>45658</v>
      </c>
      <c r="F1951" s="16">
        <v>46387</v>
      </c>
      <c r="G1951" s="3" t="s">
        <v>1798</v>
      </c>
    </row>
    <row r="1952" spans="1:7">
      <c r="A1952" s="3">
        <f t="shared" si="30"/>
        <v>1951</v>
      </c>
      <c r="B1952" s="3" t="s">
        <v>76</v>
      </c>
      <c r="C1952" s="14" t="s">
        <v>77</v>
      </c>
      <c r="D1952" s="14" t="s">
        <v>85</v>
      </c>
      <c r="E1952" s="16">
        <v>45658</v>
      </c>
      <c r="F1952" s="16">
        <v>46387</v>
      </c>
      <c r="G1952" s="3" t="s">
        <v>1798</v>
      </c>
    </row>
    <row r="1953" spans="1:7">
      <c r="A1953" s="3">
        <f t="shared" si="30"/>
        <v>1952</v>
      </c>
      <c r="B1953" s="3" t="s">
        <v>76</v>
      </c>
      <c r="C1953" s="14" t="s">
        <v>77</v>
      </c>
      <c r="D1953" s="14" t="s">
        <v>86</v>
      </c>
      <c r="E1953" s="16">
        <v>45658</v>
      </c>
      <c r="F1953" s="16">
        <v>46387</v>
      </c>
      <c r="G1953" s="3" t="s">
        <v>1798</v>
      </c>
    </row>
    <row r="1954" spans="1:7">
      <c r="A1954" s="3">
        <f t="shared" si="30"/>
        <v>1953</v>
      </c>
      <c r="B1954" s="3" t="s">
        <v>87</v>
      </c>
      <c r="C1954" s="14" t="s">
        <v>77</v>
      </c>
      <c r="D1954" s="14" t="s">
        <v>79</v>
      </c>
      <c r="E1954" s="3" t="s">
        <v>1815</v>
      </c>
      <c r="F1954" s="3" t="s">
        <v>1815</v>
      </c>
      <c r="G1954" s="2" t="s">
        <v>1797</v>
      </c>
    </row>
    <row r="1955" spans="1:7">
      <c r="A1955" s="3">
        <f t="shared" si="30"/>
        <v>1954</v>
      </c>
      <c r="B1955" s="3" t="s">
        <v>87</v>
      </c>
      <c r="C1955" s="14" t="s">
        <v>80</v>
      </c>
      <c r="D1955" s="14" t="s">
        <v>81</v>
      </c>
      <c r="E1955" s="3" t="s">
        <v>1815</v>
      </c>
      <c r="F1955" s="3" t="s">
        <v>1815</v>
      </c>
      <c r="G1955" s="2" t="s">
        <v>1797</v>
      </c>
    </row>
    <row r="1956" spans="1:7">
      <c r="A1956" s="3">
        <f t="shared" si="30"/>
        <v>1955</v>
      </c>
      <c r="B1956" s="3" t="s">
        <v>87</v>
      </c>
      <c r="C1956" s="14" t="s">
        <v>77</v>
      </c>
      <c r="D1956" s="14" t="s">
        <v>93</v>
      </c>
      <c r="E1956" s="16">
        <v>45678</v>
      </c>
      <c r="F1956" s="16">
        <v>46541</v>
      </c>
      <c r="G1956" s="3" t="s">
        <v>1798</v>
      </c>
    </row>
    <row r="1957" spans="1:7">
      <c r="A1957" s="3">
        <f t="shared" si="30"/>
        <v>1956</v>
      </c>
      <c r="B1957" s="3" t="s">
        <v>87</v>
      </c>
      <c r="C1957" s="14" t="s">
        <v>77</v>
      </c>
      <c r="D1957" s="14" t="s">
        <v>92</v>
      </c>
      <c r="E1957" s="16">
        <v>45678</v>
      </c>
      <c r="F1957" s="16">
        <v>46541</v>
      </c>
      <c r="G1957" s="3" t="s">
        <v>1798</v>
      </c>
    </row>
    <row r="1958" spans="1:7">
      <c r="A1958" s="3">
        <f t="shared" si="30"/>
        <v>1957</v>
      </c>
      <c r="B1958" s="3" t="s">
        <v>87</v>
      </c>
      <c r="C1958" s="14" t="s">
        <v>77</v>
      </c>
      <c r="D1958" s="14" t="s">
        <v>83</v>
      </c>
      <c r="E1958" s="16">
        <v>45812</v>
      </c>
      <c r="F1958" s="16">
        <v>46541</v>
      </c>
      <c r="G1958" s="3" t="s">
        <v>1798</v>
      </c>
    </row>
    <row r="1959" spans="1:7">
      <c r="A1959" s="3">
        <f t="shared" si="30"/>
        <v>1958</v>
      </c>
      <c r="B1959" s="3" t="s">
        <v>87</v>
      </c>
      <c r="C1959" s="14" t="s">
        <v>77</v>
      </c>
      <c r="D1959" s="14" t="s">
        <v>89</v>
      </c>
      <c r="E1959" s="16">
        <v>45812</v>
      </c>
      <c r="F1959" s="16">
        <v>46541</v>
      </c>
      <c r="G1959" s="3" t="s">
        <v>1798</v>
      </c>
    </row>
    <row r="1960" spans="1:7">
      <c r="A1960" s="3">
        <f t="shared" si="30"/>
        <v>1959</v>
      </c>
      <c r="B1960" s="3" t="s">
        <v>87</v>
      </c>
      <c r="C1960" s="14" t="s">
        <v>77</v>
      </c>
      <c r="D1960" s="14" t="s">
        <v>90</v>
      </c>
      <c r="E1960" s="16">
        <v>45812</v>
      </c>
      <c r="F1960" s="16">
        <v>46541</v>
      </c>
      <c r="G1960" s="3" t="s">
        <v>1798</v>
      </c>
    </row>
    <row r="1961" spans="1:7">
      <c r="A1961" s="3">
        <f t="shared" si="30"/>
        <v>1960</v>
      </c>
      <c r="B1961" s="3" t="s">
        <v>87</v>
      </c>
      <c r="C1961" s="14" t="s">
        <v>77</v>
      </c>
      <c r="D1961" s="14" t="s">
        <v>91</v>
      </c>
      <c r="E1961" s="16">
        <v>45812</v>
      </c>
      <c r="F1961" s="16">
        <v>46541</v>
      </c>
      <c r="G1961" s="3" t="s">
        <v>1798</v>
      </c>
    </row>
    <row r="1962" spans="1:7">
      <c r="A1962" s="3">
        <f t="shared" si="30"/>
        <v>1961</v>
      </c>
      <c r="B1962" s="3" t="s">
        <v>87</v>
      </c>
      <c r="C1962" s="14" t="s">
        <v>77</v>
      </c>
      <c r="D1962" s="14" t="s">
        <v>82</v>
      </c>
      <c r="E1962" s="16">
        <v>45812</v>
      </c>
      <c r="F1962" s="16">
        <v>46541</v>
      </c>
      <c r="G1962" s="3" t="s">
        <v>1798</v>
      </c>
    </row>
    <row r="1963" spans="1:7">
      <c r="A1963" s="3">
        <f t="shared" si="30"/>
        <v>1962</v>
      </c>
      <c r="B1963" s="3" t="s">
        <v>87</v>
      </c>
      <c r="C1963" s="14" t="s">
        <v>77</v>
      </c>
      <c r="D1963" s="14" t="s">
        <v>88</v>
      </c>
      <c r="E1963" s="16">
        <v>45812</v>
      </c>
      <c r="F1963" s="16">
        <v>46541</v>
      </c>
      <c r="G1963" s="3" t="s">
        <v>1798</v>
      </c>
    </row>
    <row r="1964" spans="1:7">
      <c r="A1964" s="3">
        <f t="shared" si="30"/>
        <v>1963</v>
      </c>
      <c r="B1964" s="3" t="s">
        <v>1311</v>
      </c>
      <c r="C1964" s="32" t="s">
        <v>19</v>
      </c>
      <c r="D1964" s="32" t="s">
        <v>48</v>
      </c>
      <c r="E1964" s="3" t="s">
        <v>1815</v>
      </c>
      <c r="F1964" s="3" t="s">
        <v>1815</v>
      </c>
      <c r="G1964" s="2" t="s">
        <v>1797</v>
      </c>
    </row>
    <row r="1965" spans="1:7">
      <c r="A1965" s="3">
        <f t="shared" si="30"/>
        <v>1964</v>
      </c>
      <c r="B1965" s="3" t="s">
        <v>1311</v>
      </c>
      <c r="C1965" s="32" t="s">
        <v>290</v>
      </c>
      <c r="D1965" s="32" t="s">
        <v>989</v>
      </c>
      <c r="E1965" s="15">
        <v>45710</v>
      </c>
      <c r="F1965" s="15">
        <v>46439</v>
      </c>
      <c r="G1965" s="3" t="s">
        <v>1798</v>
      </c>
    </row>
    <row r="1966" spans="1:7">
      <c r="A1966" s="3">
        <f t="shared" si="30"/>
        <v>1965</v>
      </c>
      <c r="B1966" s="3" t="s">
        <v>1311</v>
      </c>
      <c r="C1966" s="32" t="s">
        <v>19</v>
      </c>
      <c r="D1966" s="32" t="s">
        <v>1283</v>
      </c>
      <c r="E1966" s="15">
        <v>45710</v>
      </c>
      <c r="F1966" s="15">
        <v>46439</v>
      </c>
      <c r="G1966" s="3" t="s">
        <v>1798</v>
      </c>
    </row>
    <row r="1967" spans="1:7">
      <c r="A1967" s="3">
        <f t="shared" si="30"/>
        <v>1966</v>
      </c>
      <c r="B1967" s="3" t="s">
        <v>1311</v>
      </c>
      <c r="C1967" s="32" t="s">
        <v>19</v>
      </c>
      <c r="D1967" s="32" t="s">
        <v>1312</v>
      </c>
      <c r="E1967" s="15">
        <v>45710</v>
      </c>
      <c r="F1967" s="15">
        <v>46439</v>
      </c>
      <c r="G1967" s="3" t="s">
        <v>1798</v>
      </c>
    </row>
    <row r="1968" spans="1:7">
      <c r="A1968" s="3">
        <f t="shared" si="30"/>
        <v>1967</v>
      </c>
      <c r="B1968" s="3" t="s">
        <v>1311</v>
      </c>
      <c r="C1968" s="32" t="s">
        <v>19</v>
      </c>
      <c r="D1968" s="32" t="s">
        <v>1313</v>
      </c>
      <c r="E1968" s="15">
        <v>45710</v>
      </c>
      <c r="F1968" s="15">
        <v>46439</v>
      </c>
      <c r="G1968" s="3" t="s">
        <v>1798</v>
      </c>
    </row>
    <row r="1969" spans="1:7">
      <c r="A1969" s="3">
        <f t="shared" si="30"/>
        <v>1968</v>
      </c>
      <c r="B1969" s="3" t="s">
        <v>1311</v>
      </c>
      <c r="C1969" s="32" t="s">
        <v>19</v>
      </c>
      <c r="D1969" s="32" t="s">
        <v>982</v>
      </c>
      <c r="E1969" s="15">
        <v>45710</v>
      </c>
      <c r="F1969" s="15">
        <v>46439</v>
      </c>
      <c r="G1969" s="3" t="s">
        <v>1798</v>
      </c>
    </row>
    <row r="1970" spans="1:7">
      <c r="A1970" s="3">
        <f t="shared" si="30"/>
        <v>1969</v>
      </c>
      <c r="B1970" s="3" t="s">
        <v>1311</v>
      </c>
      <c r="C1970" s="32" t="s">
        <v>19</v>
      </c>
      <c r="D1970" s="32" t="s">
        <v>1314</v>
      </c>
      <c r="E1970" s="15">
        <v>45710</v>
      </c>
      <c r="F1970" s="15">
        <v>46439</v>
      </c>
      <c r="G1970" s="3" t="s">
        <v>1798</v>
      </c>
    </row>
    <row r="1971" spans="1:7">
      <c r="A1971" s="3">
        <f t="shared" si="30"/>
        <v>1970</v>
      </c>
      <c r="B1971" s="3" t="s">
        <v>1311</v>
      </c>
      <c r="C1971" s="32" t="s">
        <v>19</v>
      </c>
      <c r="D1971" s="32" t="s">
        <v>1315</v>
      </c>
      <c r="E1971" s="15">
        <v>45710</v>
      </c>
      <c r="F1971" s="15">
        <v>46439</v>
      </c>
      <c r="G1971" s="3" t="s">
        <v>1798</v>
      </c>
    </row>
    <row r="1972" spans="1:7">
      <c r="A1972" s="3">
        <f t="shared" si="30"/>
        <v>1971</v>
      </c>
      <c r="B1972" s="3" t="s">
        <v>1311</v>
      </c>
      <c r="C1972" s="32" t="s">
        <v>19</v>
      </c>
      <c r="D1972" s="32" t="s">
        <v>1006</v>
      </c>
      <c r="E1972" s="15">
        <v>45710</v>
      </c>
      <c r="F1972" s="15">
        <v>46439</v>
      </c>
      <c r="G1972" s="3" t="s">
        <v>1798</v>
      </c>
    </row>
    <row r="1973" spans="1:7">
      <c r="A1973" s="3">
        <f t="shared" si="30"/>
        <v>1972</v>
      </c>
      <c r="B1973" s="3" t="s">
        <v>1311</v>
      </c>
      <c r="C1973" s="32" t="s">
        <v>19</v>
      </c>
      <c r="D1973" s="32" t="s">
        <v>302</v>
      </c>
      <c r="E1973" s="15">
        <v>45710</v>
      </c>
      <c r="F1973" s="15">
        <v>46439</v>
      </c>
      <c r="G1973" s="3" t="s">
        <v>1798</v>
      </c>
    </row>
    <row r="1974" spans="1:7">
      <c r="A1974" s="3">
        <f t="shared" si="30"/>
        <v>1973</v>
      </c>
      <c r="B1974" s="3" t="s">
        <v>1311</v>
      </c>
      <c r="C1974" s="32" t="s">
        <v>19</v>
      </c>
      <c r="D1974" s="32" t="s">
        <v>1316</v>
      </c>
      <c r="E1974" s="15">
        <v>45710</v>
      </c>
      <c r="F1974" s="15">
        <v>46439</v>
      </c>
      <c r="G1974" s="3" t="s">
        <v>1798</v>
      </c>
    </row>
    <row r="1975" spans="1:7">
      <c r="A1975" s="3">
        <f t="shared" si="30"/>
        <v>1974</v>
      </c>
      <c r="B1975" s="3" t="s">
        <v>1311</v>
      </c>
      <c r="C1975" s="32" t="s">
        <v>19</v>
      </c>
      <c r="D1975" s="32" t="s">
        <v>1120</v>
      </c>
      <c r="E1975" s="15">
        <v>45710</v>
      </c>
      <c r="F1975" s="15">
        <v>46439</v>
      </c>
      <c r="G1975" s="3" t="s">
        <v>1798</v>
      </c>
    </row>
    <row r="1976" spans="1:7">
      <c r="A1976" s="3">
        <f t="shared" si="30"/>
        <v>1975</v>
      </c>
      <c r="B1976" s="3" t="s">
        <v>1311</v>
      </c>
      <c r="C1976" s="32" t="s">
        <v>19</v>
      </c>
      <c r="D1976" s="32" t="s">
        <v>1317</v>
      </c>
      <c r="E1976" s="15">
        <v>45710</v>
      </c>
      <c r="F1976" s="15">
        <v>46439</v>
      </c>
      <c r="G1976" s="3" t="s">
        <v>1798</v>
      </c>
    </row>
    <row r="1977" spans="1:7">
      <c r="A1977" s="3">
        <f t="shared" si="30"/>
        <v>1976</v>
      </c>
      <c r="B1977" s="3" t="s">
        <v>1311</v>
      </c>
      <c r="C1977" s="32" t="s">
        <v>19</v>
      </c>
      <c r="D1977" s="32" t="s">
        <v>323</v>
      </c>
      <c r="E1977" s="15">
        <v>45710</v>
      </c>
      <c r="F1977" s="15">
        <v>46439</v>
      </c>
      <c r="G1977" s="3" t="s">
        <v>1798</v>
      </c>
    </row>
    <row r="1978" spans="1:7">
      <c r="A1978" s="3">
        <f t="shared" si="30"/>
        <v>1977</v>
      </c>
      <c r="B1978" s="3" t="s">
        <v>1311</v>
      </c>
      <c r="C1978" s="32" t="s">
        <v>19</v>
      </c>
      <c r="D1978" s="32" t="s">
        <v>1318</v>
      </c>
      <c r="E1978" s="15">
        <v>45710</v>
      </c>
      <c r="F1978" s="15">
        <v>46439</v>
      </c>
      <c r="G1978" s="3" t="s">
        <v>1798</v>
      </c>
    </row>
    <row r="1979" spans="1:7">
      <c r="A1979" s="3">
        <f t="shared" si="30"/>
        <v>1978</v>
      </c>
      <c r="B1979" s="3" t="s">
        <v>1311</v>
      </c>
      <c r="C1979" s="32" t="s">
        <v>19</v>
      </c>
      <c r="D1979" s="32" t="s">
        <v>1012</v>
      </c>
      <c r="E1979" s="15">
        <v>45710</v>
      </c>
      <c r="F1979" s="15">
        <v>46439</v>
      </c>
      <c r="G1979" s="3" t="s">
        <v>1798</v>
      </c>
    </row>
    <row r="1980" spans="1:7">
      <c r="A1980" s="3">
        <f t="shared" si="30"/>
        <v>1979</v>
      </c>
      <c r="B1980" s="3" t="s">
        <v>1311</v>
      </c>
      <c r="C1980" s="32" t="s">
        <v>19</v>
      </c>
      <c r="D1980" s="32" t="s">
        <v>1319</v>
      </c>
      <c r="E1980" s="15">
        <v>45710</v>
      </c>
      <c r="F1980" s="15">
        <v>46439</v>
      </c>
      <c r="G1980" s="3" t="s">
        <v>1798</v>
      </c>
    </row>
    <row r="1981" spans="1:7">
      <c r="A1981" s="3">
        <f t="shared" si="30"/>
        <v>1980</v>
      </c>
      <c r="B1981" s="3" t="s">
        <v>1311</v>
      </c>
      <c r="C1981" s="32" t="s">
        <v>19</v>
      </c>
      <c r="D1981" s="32" t="s">
        <v>1320</v>
      </c>
      <c r="E1981" s="15">
        <v>45710</v>
      </c>
      <c r="F1981" s="15">
        <v>46439</v>
      </c>
      <c r="G1981" s="3" t="s">
        <v>1798</v>
      </c>
    </row>
    <row r="1982" spans="1:7">
      <c r="A1982" s="3">
        <f t="shared" si="30"/>
        <v>1981</v>
      </c>
      <c r="B1982" s="3" t="s">
        <v>1311</v>
      </c>
      <c r="C1982" s="32" t="s">
        <v>19</v>
      </c>
      <c r="D1982" s="32" t="s">
        <v>1321</v>
      </c>
      <c r="E1982" s="15">
        <v>45710</v>
      </c>
      <c r="F1982" s="15">
        <v>46439</v>
      </c>
      <c r="G1982" s="3" t="s">
        <v>1798</v>
      </c>
    </row>
    <row r="1983" spans="1:7">
      <c r="A1983" s="3">
        <f t="shared" si="30"/>
        <v>1982</v>
      </c>
      <c r="B1983" s="3" t="s">
        <v>1311</v>
      </c>
      <c r="C1983" s="32" t="s">
        <v>80</v>
      </c>
      <c r="D1983" s="32" t="s">
        <v>669</v>
      </c>
      <c r="E1983" s="15">
        <v>45710</v>
      </c>
      <c r="F1983" s="15">
        <v>46439</v>
      </c>
      <c r="G1983" s="3" t="s">
        <v>1798</v>
      </c>
    </row>
    <row r="1984" spans="1:7">
      <c r="A1984" s="3">
        <f t="shared" si="30"/>
        <v>1983</v>
      </c>
      <c r="B1984" s="3" t="s">
        <v>2</v>
      </c>
      <c r="C1984" s="3" t="s">
        <v>77</v>
      </c>
      <c r="D1984" s="3" t="s">
        <v>460</v>
      </c>
      <c r="E1984" s="15">
        <v>45973</v>
      </c>
      <c r="F1984" s="15">
        <v>46702</v>
      </c>
      <c r="G1984" s="3" t="s">
        <v>1798</v>
      </c>
    </row>
    <row r="1985" spans="1:7">
      <c r="A1985" s="3">
        <f t="shared" si="30"/>
        <v>1984</v>
      </c>
      <c r="B1985" s="3" t="s">
        <v>2</v>
      </c>
      <c r="C1985" s="3" t="s">
        <v>290</v>
      </c>
      <c r="D1985" s="3" t="s">
        <v>451</v>
      </c>
      <c r="E1985" s="15">
        <v>45973</v>
      </c>
      <c r="F1985" s="15">
        <v>46702</v>
      </c>
      <c r="G1985" s="2" t="s">
        <v>1797</v>
      </c>
    </row>
    <row r="1986" spans="1:7">
      <c r="A1986" s="3">
        <f t="shared" si="30"/>
        <v>1985</v>
      </c>
      <c r="B1986" s="3" t="s">
        <v>2</v>
      </c>
      <c r="C1986" s="3" t="s">
        <v>77</v>
      </c>
      <c r="D1986" s="3" t="s">
        <v>454</v>
      </c>
      <c r="E1986" s="15">
        <v>45973</v>
      </c>
      <c r="F1986" s="15">
        <v>46702</v>
      </c>
      <c r="G1986" s="3" t="s">
        <v>1798</v>
      </c>
    </row>
    <row r="1987" spans="1:7">
      <c r="A1987" s="3">
        <f t="shared" ref="A1987:A2050" si="31">A1986+1</f>
        <v>1986</v>
      </c>
      <c r="B1987" s="3" t="s">
        <v>2</v>
      </c>
      <c r="C1987" s="3" t="s">
        <v>77</v>
      </c>
      <c r="D1987" s="3" t="s">
        <v>455</v>
      </c>
      <c r="E1987" s="15">
        <v>45973</v>
      </c>
      <c r="F1987" s="15">
        <v>46702</v>
      </c>
      <c r="G1987" s="3" t="s">
        <v>1798</v>
      </c>
    </row>
    <row r="1988" spans="1:7">
      <c r="A1988" s="3">
        <f t="shared" si="31"/>
        <v>1987</v>
      </c>
      <c r="B1988" s="3" t="s">
        <v>2</v>
      </c>
      <c r="C1988" s="3" t="s">
        <v>77</v>
      </c>
      <c r="D1988" s="3" t="s">
        <v>456</v>
      </c>
      <c r="E1988" s="15">
        <v>45973</v>
      </c>
      <c r="F1988" s="15">
        <v>46702</v>
      </c>
      <c r="G1988" s="3" t="s">
        <v>1798</v>
      </c>
    </row>
    <row r="1989" spans="1:7">
      <c r="A1989" s="3">
        <f t="shared" si="31"/>
        <v>1988</v>
      </c>
      <c r="B1989" s="3" t="s">
        <v>2</v>
      </c>
      <c r="C1989" s="3" t="s">
        <v>77</v>
      </c>
      <c r="D1989" s="3" t="s">
        <v>457</v>
      </c>
      <c r="E1989" s="15">
        <v>45973</v>
      </c>
      <c r="F1989" s="15">
        <v>46702</v>
      </c>
      <c r="G1989" s="3" t="s">
        <v>1798</v>
      </c>
    </row>
    <row r="1990" spans="1:7">
      <c r="A1990" s="3">
        <f t="shared" si="31"/>
        <v>1989</v>
      </c>
      <c r="B1990" s="3" t="s">
        <v>2</v>
      </c>
      <c r="C1990" s="3" t="s">
        <v>77</v>
      </c>
      <c r="D1990" s="3" t="s">
        <v>458</v>
      </c>
      <c r="E1990" s="15">
        <v>45973</v>
      </c>
      <c r="F1990" s="15">
        <v>46702</v>
      </c>
      <c r="G1990" s="3" t="s">
        <v>1798</v>
      </c>
    </row>
    <row r="1991" spans="1:7">
      <c r="A1991" s="3">
        <f t="shared" si="31"/>
        <v>1990</v>
      </c>
      <c r="B1991" s="3" t="s">
        <v>2</v>
      </c>
      <c r="C1991" s="3" t="s">
        <v>77</v>
      </c>
      <c r="D1991" s="3" t="s">
        <v>459</v>
      </c>
      <c r="E1991" s="15">
        <v>45973</v>
      </c>
      <c r="F1991" s="15">
        <v>46702</v>
      </c>
      <c r="G1991" s="3" t="s">
        <v>1798</v>
      </c>
    </row>
    <row r="1992" spans="1:7">
      <c r="A1992" s="3">
        <f t="shared" si="31"/>
        <v>1991</v>
      </c>
      <c r="B1992" s="3" t="s">
        <v>2</v>
      </c>
      <c r="C1992" s="3" t="s">
        <v>77</v>
      </c>
      <c r="D1992" s="3" t="s">
        <v>373</v>
      </c>
      <c r="E1992" s="15">
        <v>45973</v>
      </c>
      <c r="F1992" s="15">
        <v>46702</v>
      </c>
      <c r="G1992" s="3" t="s">
        <v>1798</v>
      </c>
    </row>
    <row r="1993" spans="1:7">
      <c r="A1993" s="3">
        <f t="shared" si="31"/>
        <v>1992</v>
      </c>
      <c r="B1993" s="3" t="s">
        <v>2</v>
      </c>
      <c r="C1993" s="3" t="s">
        <v>77</v>
      </c>
      <c r="D1993" s="3" t="s">
        <v>452</v>
      </c>
      <c r="E1993" s="3" t="s">
        <v>1815</v>
      </c>
      <c r="F1993" s="3" t="s">
        <v>1815</v>
      </c>
      <c r="G1993" s="2" t="s">
        <v>1797</v>
      </c>
    </row>
    <row r="1994" spans="1:7">
      <c r="A1994" s="3">
        <f t="shared" si="31"/>
        <v>1993</v>
      </c>
      <c r="B1994" s="3" t="s">
        <v>2</v>
      </c>
      <c r="C1994" s="3" t="s">
        <v>80</v>
      </c>
      <c r="D1994" s="3" t="s">
        <v>453</v>
      </c>
      <c r="E1994" s="3" t="s">
        <v>1815</v>
      </c>
      <c r="F1994" s="3" t="s">
        <v>1815</v>
      </c>
      <c r="G1994" s="2" t="s">
        <v>1797</v>
      </c>
    </row>
    <row r="1995" spans="1:7">
      <c r="A1995" s="3">
        <f t="shared" si="31"/>
        <v>1994</v>
      </c>
      <c r="B1995" s="3" t="s">
        <v>552</v>
      </c>
      <c r="C1995" s="3" t="s">
        <v>553</v>
      </c>
      <c r="D1995" s="3" t="s">
        <v>554</v>
      </c>
      <c r="E1995" s="15">
        <v>45409</v>
      </c>
      <c r="F1995" s="15">
        <v>46138</v>
      </c>
      <c r="G1995" s="3" t="s">
        <v>1798</v>
      </c>
    </row>
    <row r="1996" spans="1:7">
      <c r="A1996" s="3">
        <f t="shared" si="31"/>
        <v>1995</v>
      </c>
      <c r="B1996" s="3" t="s">
        <v>552</v>
      </c>
      <c r="C1996" s="3" t="s">
        <v>553</v>
      </c>
      <c r="D1996" s="3" t="s">
        <v>546</v>
      </c>
      <c r="E1996" s="15">
        <v>45409</v>
      </c>
      <c r="F1996" s="15">
        <v>46138</v>
      </c>
      <c r="G1996" s="3" t="s">
        <v>1798</v>
      </c>
    </row>
    <row r="1997" spans="1:7">
      <c r="A1997" s="3">
        <f t="shared" si="31"/>
        <v>1996</v>
      </c>
      <c r="B1997" s="3" t="s">
        <v>552</v>
      </c>
      <c r="C1997" s="3" t="s">
        <v>17</v>
      </c>
      <c r="D1997" s="3" t="s">
        <v>555</v>
      </c>
      <c r="E1997" s="15">
        <v>45409</v>
      </c>
      <c r="F1997" s="15">
        <v>46138</v>
      </c>
      <c r="G1997" s="3" t="s">
        <v>1798</v>
      </c>
    </row>
    <row r="1998" spans="1:7">
      <c r="A1998" s="3">
        <f t="shared" si="31"/>
        <v>1997</v>
      </c>
      <c r="B1998" s="3" t="s">
        <v>552</v>
      </c>
      <c r="C1998" s="3" t="s">
        <v>556</v>
      </c>
      <c r="D1998" s="3" t="s">
        <v>557</v>
      </c>
      <c r="E1998" s="15">
        <v>45409</v>
      </c>
      <c r="F1998" s="15">
        <v>46138</v>
      </c>
      <c r="G1998" s="3" t="s">
        <v>1798</v>
      </c>
    </row>
    <row r="1999" spans="1:7">
      <c r="A1999" s="3">
        <f t="shared" si="31"/>
        <v>1998</v>
      </c>
      <c r="B1999" s="3" t="s">
        <v>552</v>
      </c>
      <c r="C1999" s="3" t="s">
        <v>556</v>
      </c>
      <c r="D1999" s="3" t="s">
        <v>558</v>
      </c>
      <c r="E1999" s="15">
        <v>45409</v>
      </c>
      <c r="F1999" s="15">
        <v>46138</v>
      </c>
      <c r="G1999" s="3" t="s">
        <v>1798</v>
      </c>
    </row>
    <row r="2000" spans="1:7">
      <c r="A2000" s="3">
        <f t="shared" si="31"/>
        <v>1999</v>
      </c>
      <c r="B2000" s="3" t="s">
        <v>552</v>
      </c>
      <c r="C2000" s="3" t="s">
        <v>556</v>
      </c>
      <c r="D2000" s="3" t="s">
        <v>560</v>
      </c>
      <c r="E2000" s="15">
        <v>45409</v>
      </c>
      <c r="F2000" s="15">
        <v>46138</v>
      </c>
      <c r="G2000" s="3" t="s">
        <v>1798</v>
      </c>
    </row>
    <row r="2001" spans="1:7">
      <c r="A2001" s="3">
        <f t="shared" si="31"/>
        <v>2000</v>
      </c>
      <c r="B2001" s="3" t="s">
        <v>552</v>
      </c>
      <c r="C2001" s="3" t="s">
        <v>556</v>
      </c>
      <c r="D2001" s="3" t="s">
        <v>561</v>
      </c>
      <c r="E2001" s="15">
        <v>45409</v>
      </c>
      <c r="F2001" s="15">
        <v>46138</v>
      </c>
      <c r="G2001" s="3" t="s">
        <v>1798</v>
      </c>
    </row>
    <row r="2002" spans="1:7">
      <c r="A2002" s="3">
        <f t="shared" si="31"/>
        <v>2001</v>
      </c>
      <c r="B2002" s="3" t="s">
        <v>552</v>
      </c>
      <c r="C2002" s="3" t="s">
        <v>556</v>
      </c>
      <c r="D2002" s="3" t="s">
        <v>562</v>
      </c>
      <c r="E2002" s="15">
        <v>45409</v>
      </c>
      <c r="F2002" s="15">
        <v>46138</v>
      </c>
      <c r="G2002" s="3" t="s">
        <v>1798</v>
      </c>
    </row>
    <row r="2003" spans="1:7">
      <c r="A2003" s="3">
        <f t="shared" si="31"/>
        <v>2002</v>
      </c>
      <c r="B2003" s="3" t="s">
        <v>552</v>
      </c>
      <c r="C2003" s="3" t="s">
        <v>556</v>
      </c>
      <c r="D2003" s="3" t="s">
        <v>563</v>
      </c>
      <c r="E2003" s="15">
        <v>45409</v>
      </c>
      <c r="F2003" s="15">
        <v>46138</v>
      </c>
      <c r="G2003" s="3" t="s">
        <v>1798</v>
      </c>
    </row>
    <row r="2004" spans="1:7">
      <c r="A2004" s="3">
        <f t="shared" si="31"/>
        <v>2003</v>
      </c>
      <c r="B2004" s="3" t="s">
        <v>552</v>
      </c>
      <c r="C2004" s="3" t="s">
        <v>556</v>
      </c>
      <c r="D2004" s="3" t="s">
        <v>564</v>
      </c>
      <c r="E2004" s="15">
        <v>45409</v>
      </c>
      <c r="F2004" s="15">
        <v>46138</v>
      </c>
      <c r="G2004" s="3" t="s">
        <v>1798</v>
      </c>
    </row>
    <row r="2005" spans="1:7">
      <c r="A2005" s="3">
        <f t="shared" si="31"/>
        <v>2004</v>
      </c>
      <c r="B2005" s="3" t="s">
        <v>552</v>
      </c>
      <c r="C2005" s="3" t="s">
        <v>556</v>
      </c>
      <c r="D2005" s="3" t="s">
        <v>565</v>
      </c>
      <c r="E2005" s="15">
        <v>45409</v>
      </c>
      <c r="F2005" s="15">
        <v>46138</v>
      </c>
      <c r="G2005" s="3" t="s">
        <v>1798</v>
      </c>
    </row>
    <row r="2006" spans="1:7">
      <c r="A2006" s="3">
        <f t="shared" si="31"/>
        <v>2005</v>
      </c>
      <c r="B2006" s="3" t="s">
        <v>552</v>
      </c>
      <c r="C2006" s="3" t="s">
        <v>556</v>
      </c>
      <c r="D2006" s="3" t="s">
        <v>566</v>
      </c>
      <c r="E2006" s="15">
        <v>45409</v>
      </c>
      <c r="F2006" s="15">
        <v>46138</v>
      </c>
      <c r="G2006" s="3" t="s">
        <v>1798</v>
      </c>
    </row>
    <row r="2007" spans="1:7">
      <c r="A2007" s="3">
        <f t="shared" si="31"/>
        <v>2006</v>
      </c>
      <c r="B2007" s="3" t="s">
        <v>552</v>
      </c>
      <c r="C2007" s="3" t="s">
        <v>556</v>
      </c>
      <c r="D2007" s="3" t="s">
        <v>567</v>
      </c>
      <c r="E2007" s="15">
        <v>45409</v>
      </c>
      <c r="F2007" s="15">
        <v>46138</v>
      </c>
      <c r="G2007" s="3" t="s">
        <v>1798</v>
      </c>
    </row>
    <row r="2008" spans="1:7">
      <c r="A2008" s="3">
        <f t="shared" si="31"/>
        <v>2007</v>
      </c>
      <c r="B2008" s="3" t="s">
        <v>552</v>
      </c>
      <c r="C2008" s="3" t="s">
        <v>568</v>
      </c>
      <c r="D2008" s="3" t="s">
        <v>569</v>
      </c>
      <c r="E2008" s="15">
        <v>45409</v>
      </c>
      <c r="F2008" s="15">
        <v>46138</v>
      </c>
      <c r="G2008" s="3" t="s">
        <v>1798</v>
      </c>
    </row>
    <row r="2009" spans="1:7">
      <c r="A2009" s="3">
        <f t="shared" si="31"/>
        <v>2008</v>
      </c>
      <c r="B2009" s="3" t="s">
        <v>552</v>
      </c>
      <c r="C2009" s="3" t="s">
        <v>568</v>
      </c>
      <c r="D2009" s="3" t="s">
        <v>570</v>
      </c>
      <c r="E2009" s="15">
        <v>45409</v>
      </c>
      <c r="F2009" s="15">
        <v>46138</v>
      </c>
      <c r="G2009" s="3" t="s">
        <v>1798</v>
      </c>
    </row>
    <row r="2010" spans="1:7">
      <c r="A2010" s="3">
        <f t="shared" si="31"/>
        <v>2009</v>
      </c>
      <c r="B2010" s="3" t="s">
        <v>552</v>
      </c>
      <c r="C2010" s="3" t="s">
        <v>568</v>
      </c>
      <c r="D2010" s="3" t="s">
        <v>571</v>
      </c>
      <c r="E2010" s="15">
        <v>45409</v>
      </c>
      <c r="F2010" s="15">
        <v>46138</v>
      </c>
      <c r="G2010" s="3" t="s">
        <v>1798</v>
      </c>
    </row>
    <row r="2011" spans="1:7">
      <c r="A2011" s="3">
        <f t="shared" si="31"/>
        <v>2010</v>
      </c>
      <c r="B2011" s="3" t="s">
        <v>552</v>
      </c>
      <c r="C2011" s="3" t="s">
        <v>568</v>
      </c>
      <c r="D2011" s="3" t="s">
        <v>572</v>
      </c>
      <c r="E2011" s="15">
        <v>45409</v>
      </c>
      <c r="F2011" s="15">
        <v>46138</v>
      </c>
      <c r="G2011" s="3" t="s">
        <v>1798</v>
      </c>
    </row>
    <row r="2012" spans="1:7">
      <c r="A2012" s="3">
        <f t="shared" si="31"/>
        <v>2011</v>
      </c>
      <c r="B2012" s="3" t="s">
        <v>552</v>
      </c>
      <c r="C2012" s="3" t="s">
        <v>568</v>
      </c>
      <c r="D2012" s="3" t="s">
        <v>573</v>
      </c>
      <c r="E2012" s="15">
        <v>45409</v>
      </c>
      <c r="F2012" s="15">
        <v>46138</v>
      </c>
      <c r="G2012" s="3" t="s">
        <v>1798</v>
      </c>
    </row>
    <row r="2013" spans="1:7">
      <c r="A2013" s="3">
        <f t="shared" si="31"/>
        <v>2012</v>
      </c>
      <c r="B2013" s="3" t="s">
        <v>552</v>
      </c>
      <c r="C2013" s="3" t="s">
        <v>568</v>
      </c>
      <c r="D2013" s="3" t="s">
        <v>574</v>
      </c>
      <c r="E2013" s="15">
        <v>45409</v>
      </c>
      <c r="F2013" s="15">
        <v>46138</v>
      </c>
      <c r="G2013" s="3" t="s">
        <v>1798</v>
      </c>
    </row>
    <row r="2014" spans="1:7">
      <c r="A2014" s="3">
        <f t="shared" si="31"/>
        <v>2013</v>
      </c>
      <c r="B2014" s="3" t="s">
        <v>552</v>
      </c>
      <c r="C2014" s="3" t="s">
        <v>568</v>
      </c>
      <c r="D2014" s="3" t="s">
        <v>575</v>
      </c>
      <c r="E2014" s="15">
        <v>45409</v>
      </c>
      <c r="F2014" s="15">
        <v>46138</v>
      </c>
      <c r="G2014" s="3" t="s">
        <v>1798</v>
      </c>
    </row>
    <row r="2015" spans="1:7">
      <c r="A2015" s="3">
        <f t="shared" si="31"/>
        <v>2014</v>
      </c>
      <c r="B2015" s="3" t="s">
        <v>552</v>
      </c>
      <c r="C2015" s="3" t="s">
        <v>568</v>
      </c>
      <c r="D2015" s="3" t="s">
        <v>576</v>
      </c>
      <c r="E2015" s="15">
        <v>45409</v>
      </c>
      <c r="F2015" s="15">
        <v>46138</v>
      </c>
      <c r="G2015" s="3" t="s">
        <v>1798</v>
      </c>
    </row>
    <row r="2016" spans="1:7">
      <c r="A2016" s="3">
        <f t="shared" si="31"/>
        <v>2015</v>
      </c>
      <c r="B2016" s="3" t="s">
        <v>552</v>
      </c>
      <c r="C2016" s="3" t="s">
        <v>568</v>
      </c>
      <c r="D2016" s="3" t="s">
        <v>24</v>
      </c>
      <c r="E2016" s="15">
        <v>45409</v>
      </c>
      <c r="F2016" s="15">
        <v>46138</v>
      </c>
      <c r="G2016" s="3" t="s">
        <v>1798</v>
      </c>
    </row>
    <row r="2017" spans="1:7">
      <c r="A2017" s="3">
        <f t="shared" si="31"/>
        <v>2016</v>
      </c>
      <c r="B2017" s="3" t="s">
        <v>552</v>
      </c>
      <c r="C2017" s="3" t="s">
        <v>568</v>
      </c>
      <c r="D2017" s="3" t="s">
        <v>577</v>
      </c>
      <c r="E2017" s="15">
        <v>45409</v>
      </c>
      <c r="F2017" s="15">
        <v>46138</v>
      </c>
      <c r="G2017" s="3" t="s">
        <v>1798</v>
      </c>
    </row>
    <row r="2018" spans="1:7">
      <c r="A2018" s="3">
        <f t="shared" si="31"/>
        <v>2017</v>
      </c>
      <c r="B2018" s="3" t="s">
        <v>552</v>
      </c>
      <c r="C2018" s="3" t="s">
        <v>553</v>
      </c>
      <c r="D2018" s="3" t="s">
        <v>578</v>
      </c>
      <c r="E2018" s="15">
        <v>45409</v>
      </c>
      <c r="F2018" s="15">
        <v>46138</v>
      </c>
      <c r="G2018" s="3" t="s">
        <v>1798</v>
      </c>
    </row>
    <row r="2019" spans="1:7">
      <c r="A2019" s="3">
        <f t="shared" si="31"/>
        <v>2018</v>
      </c>
      <c r="B2019" s="3" t="s">
        <v>552</v>
      </c>
      <c r="C2019" s="3" t="s">
        <v>553</v>
      </c>
      <c r="D2019" s="3" t="s">
        <v>579</v>
      </c>
      <c r="E2019" s="15">
        <v>45409</v>
      </c>
      <c r="F2019" s="15">
        <v>46138</v>
      </c>
      <c r="G2019" s="3" t="s">
        <v>1798</v>
      </c>
    </row>
    <row r="2020" spans="1:7">
      <c r="A2020" s="3">
        <f t="shared" si="31"/>
        <v>2019</v>
      </c>
      <c r="B2020" s="3" t="s">
        <v>552</v>
      </c>
      <c r="C2020" s="3" t="s">
        <v>553</v>
      </c>
      <c r="D2020" s="3" t="s">
        <v>580</v>
      </c>
      <c r="E2020" s="15">
        <v>45409</v>
      </c>
      <c r="F2020" s="15">
        <v>46138</v>
      </c>
      <c r="G2020" s="3" t="s">
        <v>1798</v>
      </c>
    </row>
    <row r="2021" spans="1:7">
      <c r="A2021" s="3">
        <f t="shared" si="31"/>
        <v>2020</v>
      </c>
      <c r="B2021" s="3" t="s">
        <v>552</v>
      </c>
      <c r="C2021" s="3" t="s">
        <v>553</v>
      </c>
      <c r="D2021" s="3" t="s">
        <v>581</v>
      </c>
      <c r="E2021" s="15">
        <v>45409</v>
      </c>
      <c r="F2021" s="15">
        <v>46138</v>
      </c>
      <c r="G2021" s="3" t="s">
        <v>1798</v>
      </c>
    </row>
    <row r="2022" spans="1:7">
      <c r="A2022" s="3">
        <f t="shared" si="31"/>
        <v>2021</v>
      </c>
      <c r="B2022" s="3" t="s">
        <v>552</v>
      </c>
      <c r="C2022" s="3" t="s">
        <v>553</v>
      </c>
      <c r="D2022" s="3" t="s">
        <v>582</v>
      </c>
      <c r="E2022" s="15">
        <v>45409</v>
      </c>
      <c r="F2022" s="15">
        <v>46138</v>
      </c>
      <c r="G2022" s="3" t="s">
        <v>1798</v>
      </c>
    </row>
    <row r="2023" spans="1:7">
      <c r="A2023" s="3">
        <f t="shared" si="31"/>
        <v>2022</v>
      </c>
      <c r="B2023" s="3" t="s">
        <v>552</v>
      </c>
      <c r="C2023" s="3" t="s">
        <v>553</v>
      </c>
      <c r="D2023" s="3" t="s">
        <v>583</v>
      </c>
      <c r="E2023" s="15">
        <v>45409</v>
      </c>
      <c r="F2023" s="15">
        <v>46138</v>
      </c>
      <c r="G2023" s="3" t="s">
        <v>1798</v>
      </c>
    </row>
    <row r="2024" spans="1:7">
      <c r="A2024" s="3">
        <f t="shared" si="31"/>
        <v>2023</v>
      </c>
      <c r="B2024" s="3" t="s">
        <v>552</v>
      </c>
      <c r="C2024" s="3" t="s">
        <v>553</v>
      </c>
      <c r="D2024" s="3" t="s">
        <v>584</v>
      </c>
      <c r="E2024" s="15">
        <v>45409</v>
      </c>
      <c r="F2024" s="15">
        <v>46138</v>
      </c>
      <c r="G2024" s="3" t="s">
        <v>1798</v>
      </c>
    </row>
    <row r="2025" spans="1:7">
      <c r="A2025" s="3">
        <f t="shared" si="31"/>
        <v>2024</v>
      </c>
      <c r="B2025" s="3" t="s">
        <v>552</v>
      </c>
      <c r="C2025" s="3" t="s">
        <v>585</v>
      </c>
      <c r="D2025" s="3" t="s">
        <v>342</v>
      </c>
      <c r="E2025" s="15">
        <v>45409</v>
      </c>
      <c r="F2025" s="15">
        <v>46138</v>
      </c>
      <c r="G2025" s="3" t="s">
        <v>1798</v>
      </c>
    </row>
    <row r="2026" spans="1:7">
      <c r="A2026" s="3">
        <f t="shared" si="31"/>
        <v>2025</v>
      </c>
      <c r="B2026" s="3" t="s">
        <v>552</v>
      </c>
      <c r="C2026" s="3" t="s">
        <v>585</v>
      </c>
      <c r="D2026" s="3" t="s">
        <v>586</v>
      </c>
      <c r="E2026" s="15">
        <v>45409</v>
      </c>
      <c r="F2026" s="15">
        <v>46138</v>
      </c>
      <c r="G2026" s="3" t="s">
        <v>1798</v>
      </c>
    </row>
    <row r="2027" spans="1:7">
      <c r="A2027" s="3">
        <f t="shared" si="31"/>
        <v>2026</v>
      </c>
      <c r="B2027" s="3" t="s">
        <v>552</v>
      </c>
      <c r="C2027" s="3" t="s">
        <v>585</v>
      </c>
      <c r="D2027" s="3" t="s">
        <v>555</v>
      </c>
      <c r="E2027" s="15">
        <v>45409</v>
      </c>
      <c r="F2027" s="15">
        <v>46138</v>
      </c>
      <c r="G2027" s="3" t="s">
        <v>1798</v>
      </c>
    </row>
    <row r="2028" spans="1:7">
      <c r="A2028" s="3">
        <f t="shared" si="31"/>
        <v>2027</v>
      </c>
      <c r="B2028" s="3" t="s">
        <v>552</v>
      </c>
      <c r="C2028" s="3" t="s">
        <v>585</v>
      </c>
      <c r="D2028" s="3" t="s">
        <v>587</v>
      </c>
      <c r="E2028" s="15">
        <v>45409</v>
      </c>
      <c r="F2028" s="15">
        <v>46138</v>
      </c>
      <c r="G2028" s="3" t="s">
        <v>1798</v>
      </c>
    </row>
    <row r="2029" spans="1:7">
      <c r="A2029" s="3">
        <f t="shared" si="31"/>
        <v>2028</v>
      </c>
      <c r="B2029" s="3" t="s">
        <v>552</v>
      </c>
      <c r="C2029" s="3" t="s">
        <v>585</v>
      </c>
      <c r="D2029" s="3" t="s">
        <v>588</v>
      </c>
      <c r="E2029" s="15">
        <v>45409</v>
      </c>
      <c r="F2029" s="15">
        <v>46138</v>
      </c>
      <c r="G2029" s="3" t="s">
        <v>1798</v>
      </c>
    </row>
    <row r="2030" spans="1:7">
      <c r="A2030" s="3">
        <f t="shared" si="31"/>
        <v>2029</v>
      </c>
      <c r="B2030" s="3" t="s">
        <v>552</v>
      </c>
      <c r="C2030" s="3" t="s">
        <v>585</v>
      </c>
      <c r="D2030" s="3" t="s">
        <v>589</v>
      </c>
      <c r="E2030" s="15">
        <v>45409</v>
      </c>
      <c r="F2030" s="15">
        <v>46138</v>
      </c>
      <c r="G2030" s="3" t="s">
        <v>1798</v>
      </c>
    </row>
    <row r="2031" spans="1:7">
      <c r="A2031" s="3">
        <f t="shared" si="31"/>
        <v>2030</v>
      </c>
      <c r="B2031" s="3" t="s">
        <v>552</v>
      </c>
      <c r="C2031" s="3" t="s">
        <v>585</v>
      </c>
      <c r="D2031" s="3" t="s">
        <v>590</v>
      </c>
      <c r="E2031" s="15">
        <v>45409</v>
      </c>
      <c r="F2031" s="15">
        <v>46138</v>
      </c>
      <c r="G2031" s="3" t="s">
        <v>1798</v>
      </c>
    </row>
    <row r="2032" spans="1:7">
      <c r="A2032" s="3">
        <f t="shared" si="31"/>
        <v>2031</v>
      </c>
      <c r="B2032" s="3" t="s">
        <v>552</v>
      </c>
      <c r="C2032" s="3" t="s">
        <v>585</v>
      </c>
      <c r="D2032" s="3" t="s">
        <v>591</v>
      </c>
      <c r="E2032" s="15">
        <v>45409</v>
      </c>
      <c r="F2032" s="15">
        <v>46138</v>
      </c>
      <c r="G2032" s="3" t="s">
        <v>1798</v>
      </c>
    </row>
    <row r="2033" spans="1:7">
      <c r="A2033" s="3">
        <f t="shared" si="31"/>
        <v>2032</v>
      </c>
      <c r="B2033" s="3" t="s">
        <v>552</v>
      </c>
      <c r="C2033" s="3" t="s">
        <v>585</v>
      </c>
      <c r="D2033" s="3" t="s">
        <v>592</v>
      </c>
      <c r="E2033" s="15">
        <v>45409</v>
      </c>
      <c r="F2033" s="15">
        <v>46138</v>
      </c>
      <c r="G2033" s="3" t="s">
        <v>1798</v>
      </c>
    </row>
    <row r="2034" spans="1:7">
      <c r="A2034" s="3">
        <f t="shared" si="31"/>
        <v>2033</v>
      </c>
      <c r="B2034" s="3" t="s">
        <v>552</v>
      </c>
      <c r="C2034" s="3" t="s">
        <v>585</v>
      </c>
      <c r="D2034" s="3" t="s">
        <v>593</v>
      </c>
      <c r="E2034" s="15">
        <v>45409</v>
      </c>
      <c r="F2034" s="15">
        <v>46138</v>
      </c>
      <c r="G2034" s="3" t="s">
        <v>1798</v>
      </c>
    </row>
    <row r="2035" spans="1:7">
      <c r="A2035" s="3">
        <f t="shared" si="31"/>
        <v>2034</v>
      </c>
      <c r="B2035" s="3" t="s">
        <v>552</v>
      </c>
      <c r="C2035" s="3" t="s">
        <v>594</v>
      </c>
      <c r="D2035" s="3" t="s">
        <v>595</v>
      </c>
      <c r="E2035" s="15">
        <v>45409</v>
      </c>
      <c r="F2035" s="15">
        <v>46138</v>
      </c>
      <c r="G2035" s="3" t="s">
        <v>1798</v>
      </c>
    </row>
    <row r="2036" spans="1:7">
      <c r="A2036" s="3">
        <f t="shared" si="31"/>
        <v>2035</v>
      </c>
      <c r="B2036" s="3" t="s">
        <v>552</v>
      </c>
      <c r="C2036" s="3" t="s">
        <v>594</v>
      </c>
      <c r="D2036" s="3" t="s">
        <v>596</v>
      </c>
      <c r="E2036" s="15">
        <v>45409</v>
      </c>
      <c r="F2036" s="15">
        <v>46138</v>
      </c>
      <c r="G2036" s="3" t="s">
        <v>1798</v>
      </c>
    </row>
    <row r="2037" spans="1:7">
      <c r="A2037" s="3">
        <f t="shared" si="31"/>
        <v>2036</v>
      </c>
      <c r="B2037" s="3" t="s">
        <v>552</v>
      </c>
      <c r="C2037" s="3" t="s">
        <v>594</v>
      </c>
      <c r="D2037" s="3" t="s">
        <v>597</v>
      </c>
      <c r="E2037" s="15">
        <v>45409</v>
      </c>
      <c r="F2037" s="15">
        <v>46138</v>
      </c>
      <c r="G2037" s="3" t="s">
        <v>1798</v>
      </c>
    </row>
    <row r="2038" spans="1:7">
      <c r="A2038" s="3">
        <f t="shared" si="31"/>
        <v>2037</v>
      </c>
      <c r="B2038" s="3" t="s">
        <v>552</v>
      </c>
      <c r="C2038" s="3" t="s">
        <v>594</v>
      </c>
      <c r="D2038" s="3" t="s">
        <v>598</v>
      </c>
      <c r="E2038" s="15">
        <v>45409</v>
      </c>
      <c r="F2038" s="15">
        <v>46138</v>
      </c>
      <c r="G2038" s="3" t="s">
        <v>1798</v>
      </c>
    </row>
    <row r="2039" spans="1:7">
      <c r="A2039" s="3">
        <f t="shared" si="31"/>
        <v>2038</v>
      </c>
      <c r="B2039" s="3" t="s">
        <v>552</v>
      </c>
      <c r="C2039" s="3" t="s">
        <v>594</v>
      </c>
      <c r="D2039" s="3" t="s">
        <v>599</v>
      </c>
      <c r="E2039" s="15">
        <v>45409</v>
      </c>
      <c r="F2039" s="15">
        <v>46138</v>
      </c>
      <c r="G2039" s="3" t="s">
        <v>1798</v>
      </c>
    </row>
    <row r="2040" spans="1:7">
      <c r="A2040" s="3">
        <f t="shared" si="31"/>
        <v>2039</v>
      </c>
      <c r="B2040" s="3" t="s">
        <v>552</v>
      </c>
      <c r="C2040" s="3" t="s">
        <v>594</v>
      </c>
      <c r="D2040" s="3" t="s">
        <v>600</v>
      </c>
      <c r="E2040" s="15">
        <v>45409</v>
      </c>
      <c r="F2040" s="15">
        <v>46138</v>
      </c>
      <c r="G2040" s="3" t="s">
        <v>1798</v>
      </c>
    </row>
    <row r="2041" spans="1:7">
      <c r="A2041" s="3">
        <f t="shared" si="31"/>
        <v>2040</v>
      </c>
      <c r="B2041" s="3" t="s">
        <v>552</v>
      </c>
      <c r="C2041" s="3" t="s">
        <v>594</v>
      </c>
      <c r="D2041" s="3" t="s">
        <v>601</v>
      </c>
      <c r="E2041" s="15">
        <v>45409</v>
      </c>
      <c r="F2041" s="15">
        <v>46138</v>
      </c>
      <c r="G2041" s="3" t="s">
        <v>1798</v>
      </c>
    </row>
    <row r="2042" spans="1:7">
      <c r="A2042" s="3">
        <f t="shared" si="31"/>
        <v>2041</v>
      </c>
      <c r="B2042" s="3" t="s">
        <v>552</v>
      </c>
      <c r="C2042" s="3" t="s">
        <v>594</v>
      </c>
      <c r="D2042" s="3" t="s">
        <v>602</v>
      </c>
      <c r="E2042" s="15">
        <v>45409</v>
      </c>
      <c r="F2042" s="15">
        <v>46138</v>
      </c>
      <c r="G2042" s="3" t="s">
        <v>1798</v>
      </c>
    </row>
    <row r="2043" spans="1:7">
      <c r="A2043" s="3">
        <f t="shared" si="31"/>
        <v>2042</v>
      </c>
      <c r="B2043" s="3" t="s">
        <v>552</v>
      </c>
      <c r="C2043" s="3" t="s">
        <v>594</v>
      </c>
      <c r="D2043" s="3" t="s">
        <v>603</v>
      </c>
      <c r="E2043" s="15">
        <v>45409</v>
      </c>
      <c r="F2043" s="15">
        <v>46138</v>
      </c>
      <c r="G2043" s="3" t="s">
        <v>1798</v>
      </c>
    </row>
    <row r="2044" spans="1:7">
      <c r="A2044" s="3">
        <f t="shared" si="31"/>
        <v>2043</v>
      </c>
      <c r="B2044" s="3" t="s">
        <v>552</v>
      </c>
      <c r="C2044" s="3" t="s">
        <v>594</v>
      </c>
      <c r="D2044" s="3" t="s">
        <v>604</v>
      </c>
      <c r="E2044" s="15">
        <v>45409</v>
      </c>
      <c r="F2044" s="15">
        <v>46138</v>
      </c>
      <c r="G2044" s="3" t="s">
        <v>1798</v>
      </c>
    </row>
    <row r="2045" spans="1:7">
      <c r="A2045" s="3">
        <f t="shared" si="31"/>
        <v>2044</v>
      </c>
      <c r="B2045" s="3" t="s">
        <v>552</v>
      </c>
      <c r="C2045" s="3" t="s">
        <v>605</v>
      </c>
      <c r="D2045" s="3" t="s">
        <v>606</v>
      </c>
      <c r="E2045" s="15">
        <v>45409</v>
      </c>
      <c r="F2045" s="15">
        <v>46138</v>
      </c>
      <c r="G2045" s="3" t="s">
        <v>1798</v>
      </c>
    </row>
    <row r="2046" spans="1:7">
      <c r="A2046" s="3">
        <f t="shared" si="31"/>
        <v>2045</v>
      </c>
      <c r="B2046" s="3" t="s">
        <v>552</v>
      </c>
      <c r="C2046" s="3" t="s">
        <v>605</v>
      </c>
      <c r="D2046" s="3" t="s">
        <v>607</v>
      </c>
      <c r="E2046" s="15">
        <v>45409</v>
      </c>
      <c r="F2046" s="15">
        <v>46138</v>
      </c>
      <c r="G2046" s="3" t="s">
        <v>1798</v>
      </c>
    </row>
    <row r="2047" spans="1:7">
      <c r="A2047" s="3">
        <f t="shared" si="31"/>
        <v>2046</v>
      </c>
      <c r="B2047" s="3" t="s">
        <v>552</v>
      </c>
      <c r="C2047" s="3" t="s">
        <v>605</v>
      </c>
      <c r="D2047" s="3" t="s">
        <v>608</v>
      </c>
      <c r="E2047" s="15">
        <v>45409</v>
      </c>
      <c r="F2047" s="15">
        <v>46138</v>
      </c>
      <c r="G2047" s="3" t="s">
        <v>1798</v>
      </c>
    </row>
    <row r="2048" spans="1:7">
      <c r="A2048" s="3">
        <f t="shared" si="31"/>
        <v>2047</v>
      </c>
      <c r="B2048" s="3" t="s">
        <v>552</v>
      </c>
      <c r="C2048" s="3" t="s">
        <v>605</v>
      </c>
      <c r="D2048" s="3" t="s">
        <v>519</v>
      </c>
      <c r="E2048" s="15">
        <v>45409</v>
      </c>
      <c r="F2048" s="15">
        <v>46138</v>
      </c>
      <c r="G2048" s="3" t="s">
        <v>1798</v>
      </c>
    </row>
    <row r="2049" spans="1:7">
      <c r="A2049" s="3">
        <f t="shared" si="31"/>
        <v>2048</v>
      </c>
      <c r="B2049" s="3" t="s">
        <v>552</v>
      </c>
      <c r="C2049" s="3" t="s">
        <v>605</v>
      </c>
      <c r="D2049" s="3" t="s">
        <v>609</v>
      </c>
      <c r="E2049" s="15">
        <v>45409</v>
      </c>
      <c r="F2049" s="15">
        <v>46138</v>
      </c>
      <c r="G2049" s="3" t="s">
        <v>1798</v>
      </c>
    </row>
    <row r="2050" spans="1:7">
      <c r="A2050" s="3">
        <f t="shared" si="31"/>
        <v>2049</v>
      </c>
      <c r="B2050" s="3" t="s">
        <v>552</v>
      </c>
      <c r="C2050" s="3" t="s">
        <v>605</v>
      </c>
      <c r="D2050" s="3" t="s">
        <v>610</v>
      </c>
      <c r="E2050" s="15">
        <v>45409</v>
      </c>
      <c r="F2050" s="15">
        <v>46138</v>
      </c>
      <c r="G2050" s="3" t="s">
        <v>1798</v>
      </c>
    </row>
    <row r="2051" spans="1:7">
      <c r="A2051" s="3">
        <f t="shared" ref="A2051:A2114" si="32">A2050+1</f>
        <v>2050</v>
      </c>
      <c r="B2051" s="3" t="s">
        <v>552</v>
      </c>
      <c r="C2051" s="3" t="s">
        <v>605</v>
      </c>
      <c r="D2051" s="3" t="s">
        <v>611</v>
      </c>
      <c r="E2051" s="15">
        <v>45409</v>
      </c>
      <c r="F2051" s="15">
        <v>46138</v>
      </c>
      <c r="G2051" s="3" t="s">
        <v>1798</v>
      </c>
    </row>
    <row r="2052" spans="1:7">
      <c r="A2052" s="3">
        <f t="shared" si="32"/>
        <v>2051</v>
      </c>
      <c r="B2052" s="3" t="s">
        <v>552</v>
      </c>
      <c r="C2052" s="3" t="s">
        <v>605</v>
      </c>
      <c r="D2052" s="3" t="s">
        <v>612</v>
      </c>
      <c r="E2052" s="15">
        <v>45409</v>
      </c>
      <c r="F2052" s="15">
        <v>46138</v>
      </c>
      <c r="G2052" s="3" t="s">
        <v>1798</v>
      </c>
    </row>
    <row r="2053" spans="1:7">
      <c r="A2053" s="3">
        <f t="shared" si="32"/>
        <v>2052</v>
      </c>
      <c r="B2053" s="3" t="s">
        <v>552</v>
      </c>
      <c r="C2053" s="3" t="s">
        <v>605</v>
      </c>
      <c r="D2053" s="3" t="s">
        <v>613</v>
      </c>
      <c r="E2053" s="15">
        <v>45409</v>
      </c>
      <c r="F2053" s="15">
        <v>46138</v>
      </c>
      <c r="G2053" s="3" t="s">
        <v>1798</v>
      </c>
    </row>
    <row r="2054" spans="1:7">
      <c r="A2054" s="3">
        <f t="shared" si="32"/>
        <v>2053</v>
      </c>
      <c r="B2054" s="3" t="s">
        <v>552</v>
      </c>
      <c r="C2054" s="3" t="s">
        <v>23</v>
      </c>
      <c r="D2054" s="3" t="s">
        <v>342</v>
      </c>
      <c r="E2054" s="15">
        <v>45409</v>
      </c>
      <c r="F2054" s="15">
        <v>46138</v>
      </c>
      <c r="G2054" s="3" t="s">
        <v>1798</v>
      </c>
    </row>
    <row r="2055" spans="1:7">
      <c r="A2055" s="3">
        <f t="shared" si="32"/>
        <v>2054</v>
      </c>
      <c r="B2055" s="3" t="s">
        <v>552</v>
      </c>
      <c r="C2055" s="3" t="s">
        <v>605</v>
      </c>
      <c r="D2055" s="3" t="s">
        <v>614</v>
      </c>
      <c r="E2055" s="15">
        <v>45478</v>
      </c>
      <c r="F2055" s="15">
        <v>46138</v>
      </c>
      <c r="G2055" s="3" t="s">
        <v>1798</v>
      </c>
    </row>
    <row r="2056" spans="1:7">
      <c r="A2056" s="3">
        <f t="shared" si="32"/>
        <v>2055</v>
      </c>
      <c r="B2056" s="3" t="s">
        <v>1605</v>
      </c>
      <c r="C2056" s="3" t="s">
        <v>20</v>
      </c>
      <c r="D2056" s="3" t="s">
        <v>952</v>
      </c>
      <c r="E2056" s="15">
        <v>46053</v>
      </c>
      <c r="F2056" s="15">
        <v>46783</v>
      </c>
      <c r="G2056" s="3" t="s">
        <v>1798</v>
      </c>
    </row>
    <row r="2057" spans="1:7">
      <c r="A2057" s="3">
        <f t="shared" si="32"/>
        <v>2056</v>
      </c>
      <c r="B2057" s="3" t="s">
        <v>1605</v>
      </c>
      <c r="C2057" s="3" t="s">
        <v>20</v>
      </c>
      <c r="D2057" s="3" t="s">
        <v>1608</v>
      </c>
      <c r="E2057" s="15">
        <v>46053</v>
      </c>
      <c r="F2057" s="15">
        <v>46783</v>
      </c>
      <c r="G2057" s="3" t="s">
        <v>1798</v>
      </c>
    </row>
    <row r="2058" spans="1:7">
      <c r="A2058" s="3">
        <f t="shared" si="32"/>
        <v>2057</v>
      </c>
      <c r="B2058" s="3" t="s">
        <v>1605</v>
      </c>
      <c r="C2058" s="3" t="s">
        <v>20</v>
      </c>
      <c r="D2058" s="3" t="s">
        <v>638</v>
      </c>
      <c r="E2058" s="15">
        <v>46053</v>
      </c>
      <c r="F2058" s="15">
        <v>46783</v>
      </c>
      <c r="G2058" s="3" t="s">
        <v>1798</v>
      </c>
    </row>
    <row r="2059" spans="1:7">
      <c r="A2059" s="3">
        <f t="shared" si="32"/>
        <v>2058</v>
      </c>
      <c r="B2059" s="3" t="s">
        <v>1605</v>
      </c>
      <c r="C2059" s="3" t="s">
        <v>20</v>
      </c>
      <c r="D2059" s="3" t="s">
        <v>1609</v>
      </c>
      <c r="E2059" s="15">
        <v>46053</v>
      </c>
      <c r="F2059" s="15">
        <v>46783</v>
      </c>
      <c r="G2059" s="3" t="s">
        <v>1798</v>
      </c>
    </row>
    <row r="2060" spans="1:7">
      <c r="A2060" s="3">
        <f t="shared" si="32"/>
        <v>2059</v>
      </c>
      <c r="B2060" s="3" t="s">
        <v>1605</v>
      </c>
      <c r="C2060" s="3" t="s">
        <v>20</v>
      </c>
      <c r="D2060" s="3" t="s">
        <v>500</v>
      </c>
      <c r="E2060" s="15">
        <v>46053</v>
      </c>
      <c r="F2060" s="15">
        <v>46783</v>
      </c>
      <c r="G2060" s="3" t="s">
        <v>1798</v>
      </c>
    </row>
    <row r="2061" spans="1:7">
      <c r="A2061" s="3">
        <f t="shared" si="32"/>
        <v>2060</v>
      </c>
      <c r="B2061" s="3" t="s">
        <v>1605</v>
      </c>
      <c r="C2061" s="3" t="s">
        <v>20</v>
      </c>
      <c r="D2061" s="3" t="s">
        <v>99</v>
      </c>
      <c r="E2061" s="3" t="s">
        <v>1815</v>
      </c>
      <c r="F2061" s="3" t="s">
        <v>1815</v>
      </c>
      <c r="G2061" s="2" t="s">
        <v>1797</v>
      </c>
    </row>
    <row r="2062" spans="1:7">
      <c r="A2062" s="3">
        <f t="shared" si="32"/>
        <v>2061</v>
      </c>
      <c r="B2062" s="3" t="s">
        <v>1605</v>
      </c>
      <c r="C2062" s="3" t="s">
        <v>20</v>
      </c>
      <c r="D2062" s="3" t="s">
        <v>1607</v>
      </c>
      <c r="E2062" s="3" t="s">
        <v>1815</v>
      </c>
      <c r="F2062" s="3" t="s">
        <v>1815</v>
      </c>
      <c r="G2062" s="2" t="s">
        <v>1797</v>
      </c>
    </row>
    <row r="2063" spans="1:7">
      <c r="A2063" s="3">
        <f t="shared" si="32"/>
        <v>2062</v>
      </c>
      <c r="B2063" s="3" t="s">
        <v>1605</v>
      </c>
      <c r="C2063" s="3" t="s">
        <v>20</v>
      </c>
      <c r="D2063" s="3" t="s">
        <v>95</v>
      </c>
      <c r="E2063" s="3" t="s">
        <v>1815</v>
      </c>
      <c r="F2063" s="3" t="s">
        <v>1815</v>
      </c>
      <c r="G2063" s="2" t="s">
        <v>1797</v>
      </c>
    </row>
    <row r="2064" spans="1:7">
      <c r="A2064" s="3">
        <f t="shared" si="32"/>
        <v>2063</v>
      </c>
      <c r="B2064" s="3" t="s">
        <v>1605</v>
      </c>
      <c r="C2064" s="3" t="s">
        <v>23</v>
      </c>
      <c r="D2064" s="3" t="s">
        <v>44</v>
      </c>
      <c r="E2064" s="3" t="s">
        <v>1815</v>
      </c>
      <c r="F2064" s="3" t="s">
        <v>1815</v>
      </c>
      <c r="G2064" s="2" t="s">
        <v>1797</v>
      </c>
    </row>
    <row r="2065" spans="1:7">
      <c r="A2065" s="3">
        <f t="shared" si="32"/>
        <v>2064</v>
      </c>
      <c r="B2065" s="3" t="s">
        <v>1605</v>
      </c>
      <c r="C2065" s="3" t="s">
        <v>20</v>
      </c>
      <c r="D2065" s="3" t="s">
        <v>1606</v>
      </c>
      <c r="E2065" s="3" t="s">
        <v>1815</v>
      </c>
      <c r="F2065" s="3" t="s">
        <v>1815</v>
      </c>
      <c r="G2065" s="2" t="s">
        <v>1797</v>
      </c>
    </row>
    <row r="2066" spans="1:7">
      <c r="A2066" s="3">
        <f t="shared" si="32"/>
        <v>2065</v>
      </c>
      <c r="B2066" s="3" t="s">
        <v>1605</v>
      </c>
      <c r="C2066" s="3" t="s">
        <v>17</v>
      </c>
      <c r="D2066" s="3" t="s">
        <v>42</v>
      </c>
      <c r="E2066" s="3" t="s">
        <v>1815</v>
      </c>
      <c r="F2066" s="3" t="s">
        <v>1815</v>
      </c>
      <c r="G2066" s="2" t="s">
        <v>1797</v>
      </c>
    </row>
    <row r="2067" spans="1:7">
      <c r="A2067" s="3">
        <f t="shared" si="32"/>
        <v>2066</v>
      </c>
      <c r="B2067" s="3" t="s">
        <v>329</v>
      </c>
      <c r="C2067" s="4" t="s">
        <v>290</v>
      </c>
      <c r="D2067" s="4" t="s">
        <v>31</v>
      </c>
      <c r="E2067" s="3" t="s">
        <v>1815</v>
      </c>
      <c r="F2067" s="3" t="s">
        <v>1815</v>
      </c>
      <c r="G2067" s="2" t="s">
        <v>1797</v>
      </c>
    </row>
    <row r="2068" spans="1:7">
      <c r="A2068" s="3">
        <f t="shared" si="32"/>
        <v>2067</v>
      </c>
      <c r="B2068" s="3" t="s">
        <v>329</v>
      </c>
      <c r="C2068" s="4" t="s">
        <v>80</v>
      </c>
      <c r="D2068" s="4" t="s">
        <v>43</v>
      </c>
      <c r="E2068" s="3" t="s">
        <v>1815</v>
      </c>
      <c r="F2068" s="3" t="s">
        <v>1815</v>
      </c>
      <c r="G2068" s="2" t="s">
        <v>1797</v>
      </c>
    </row>
    <row r="2069" spans="1:7">
      <c r="A2069" s="3">
        <f t="shared" si="32"/>
        <v>2068</v>
      </c>
      <c r="B2069" s="3" t="s">
        <v>329</v>
      </c>
      <c r="C2069" s="4" t="s">
        <v>77</v>
      </c>
      <c r="D2069" s="4" t="s">
        <v>335</v>
      </c>
      <c r="E2069" s="15">
        <v>45536</v>
      </c>
      <c r="F2069" s="15">
        <v>46237</v>
      </c>
      <c r="G2069" s="3" t="s">
        <v>1798</v>
      </c>
    </row>
    <row r="2070" spans="1:7">
      <c r="A2070" s="3">
        <f t="shared" si="32"/>
        <v>2069</v>
      </c>
      <c r="B2070" s="3" t="s">
        <v>329</v>
      </c>
      <c r="C2070" s="4" t="s">
        <v>77</v>
      </c>
      <c r="D2070" s="4" t="s">
        <v>279</v>
      </c>
      <c r="E2070" s="15">
        <v>45536</v>
      </c>
      <c r="F2070" s="15">
        <v>46237</v>
      </c>
      <c r="G2070" s="3" t="s">
        <v>1798</v>
      </c>
    </row>
    <row r="2071" spans="1:7">
      <c r="A2071" s="3">
        <f t="shared" si="32"/>
        <v>2070</v>
      </c>
      <c r="B2071" s="3" t="s">
        <v>329</v>
      </c>
      <c r="C2071" s="4" t="s">
        <v>77</v>
      </c>
      <c r="D2071" s="4" t="s">
        <v>336</v>
      </c>
      <c r="E2071" s="15">
        <v>45536</v>
      </c>
      <c r="F2071" s="15">
        <v>46237</v>
      </c>
      <c r="G2071" s="3" t="s">
        <v>1798</v>
      </c>
    </row>
    <row r="2072" spans="1:7">
      <c r="A2072" s="3">
        <f t="shared" si="32"/>
        <v>2071</v>
      </c>
      <c r="B2072" s="3" t="s">
        <v>329</v>
      </c>
      <c r="C2072" s="4" t="s">
        <v>77</v>
      </c>
      <c r="D2072" s="4" t="s">
        <v>330</v>
      </c>
      <c r="E2072" s="15">
        <v>45536</v>
      </c>
      <c r="F2072" s="15">
        <v>46237</v>
      </c>
      <c r="G2072" s="3" t="s">
        <v>1798</v>
      </c>
    </row>
    <row r="2073" spans="1:7">
      <c r="A2073" s="3">
        <f t="shared" si="32"/>
        <v>2072</v>
      </c>
      <c r="B2073" s="3" t="s">
        <v>329</v>
      </c>
      <c r="C2073" s="4" t="s">
        <v>77</v>
      </c>
      <c r="D2073" s="4" t="s">
        <v>331</v>
      </c>
      <c r="E2073" s="15">
        <v>45536</v>
      </c>
      <c r="F2073" s="15">
        <v>46237</v>
      </c>
      <c r="G2073" s="3" t="s">
        <v>1798</v>
      </c>
    </row>
    <row r="2074" spans="1:7">
      <c r="A2074" s="3">
        <f t="shared" si="32"/>
        <v>2073</v>
      </c>
      <c r="B2074" s="3" t="s">
        <v>329</v>
      </c>
      <c r="C2074" s="4" t="s">
        <v>77</v>
      </c>
      <c r="D2074" s="4" t="s">
        <v>332</v>
      </c>
      <c r="E2074" s="15">
        <v>45536</v>
      </c>
      <c r="F2074" s="15">
        <v>46237</v>
      </c>
      <c r="G2074" s="3" t="s">
        <v>1798</v>
      </c>
    </row>
    <row r="2075" spans="1:7">
      <c r="A2075" s="3">
        <f t="shared" si="32"/>
        <v>2074</v>
      </c>
      <c r="B2075" s="3" t="s">
        <v>329</v>
      </c>
      <c r="C2075" s="4" t="s">
        <v>77</v>
      </c>
      <c r="D2075" s="4" t="s">
        <v>333</v>
      </c>
      <c r="E2075" s="15">
        <v>45536</v>
      </c>
      <c r="F2075" s="15">
        <v>46237</v>
      </c>
      <c r="G2075" s="3" t="s">
        <v>1798</v>
      </c>
    </row>
    <row r="2076" spans="1:7">
      <c r="A2076" s="3">
        <f t="shared" si="32"/>
        <v>2075</v>
      </c>
      <c r="B2076" s="3" t="s">
        <v>329</v>
      </c>
      <c r="C2076" s="4" t="s">
        <v>77</v>
      </c>
      <c r="D2076" s="4" t="s">
        <v>334</v>
      </c>
      <c r="E2076" s="15">
        <v>45536</v>
      </c>
      <c r="F2076" s="15">
        <v>46237</v>
      </c>
      <c r="G2076" s="3" t="s">
        <v>1798</v>
      </c>
    </row>
    <row r="2077" spans="1:7">
      <c r="A2077" s="3">
        <f t="shared" si="32"/>
        <v>2076</v>
      </c>
      <c r="B2077" s="3" t="s">
        <v>329</v>
      </c>
      <c r="C2077" s="4" t="s">
        <v>77</v>
      </c>
      <c r="D2077" s="4" t="s">
        <v>337</v>
      </c>
      <c r="E2077" s="15">
        <v>45536</v>
      </c>
      <c r="F2077" s="15">
        <v>46237</v>
      </c>
      <c r="G2077" s="3" t="s">
        <v>1798</v>
      </c>
    </row>
    <row r="2078" spans="1:7">
      <c r="A2078" s="3">
        <f t="shared" si="32"/>
        <v>2077</v>
      </c>
      <c r="B2078" s="3" t="s">
        <v>1291</v>
      </c>
      <c r="C2078" s="2" t="s">
        <v>80</v>
      </c>
      <c r="D2078" s="2" t="s">
        <v>369</v>
      </c>
      <c r="E2078" s="3" t="s">
        <v>1815</v>
      </c>
      <c r="F2078" s="3" t="s">
        <v>1815</v>
      </c>
      <c r="G2078" s="2" t="s">
        <v>1797</v>
      </c>
    </row>
    <row r="2079" spans="1:7">
      <c r="A2079" s="3">
        <f t="shared" si="32"/>
        <v>2078</v>
      </c>
      <c r="B2079" s="3" t="s">
        <v>1291</v>
      </c>
      <c r="C2079" s="2" t="s">
        <v>77</v>
      </c>
      <c r="D2079" s="2" t="s">
        <v>665</v>
      </c>
      <c r="E2079" s="3" t="s">
        <v>1815</v>
      </c>
      <c r="F2079" s="3" t="s">
        <v>1815</v>
      </c>
      <c r="G2079" s="2" t="s">
        <v>1797</v>
      </c>
    </row>
    <row r="2080" spans="1:7">
      <c r="A2080" s="3">
        <f t="shared" si="32"/>
        <v>2079</v>
      </c>
      <c r="B2080" s="3" t="s">
        <v>1291</v>
      </c>
      <c r="C2080" s="2" t="s">
        <v>77</v>
      </c>
      <c r="D2080" s="2" t="s">
        <v>1296</v>
      </c>
      <c r="E2080" s="3" t="s">
        <v>1815</v>
      </c>
      <c r="F2080" s="3" t="s">
        <v>1815</v>
      </c>
      <c r="G2080" s="2" t="s">
        <v>1797</v>
      </c>
    </row>
    <row r="2081" spans="1:7">
      <c r="A2081" s="3">
        <f t="shared" si="32"/>
        <v>2080</v>
      </c>
      <c r="B2081" s="3" t="s">
        <v>1291</v>
      </c>
      <c r="C2081" s="2" t="s">
        <v>77</v>
      </c>
      <c r="D2081" s="2" t="s">
        <v>667</v>
      </c>
      <c r="E2081" s="21">
        <v>45733</v>
      </c>
      <c r="F2081" s="21">
        <v>46462</v>
      </c>
      <c r="G2081" s="3" t="s">
        <v>1798</v>
      </c>
    </row>
    <row r="2082" spans="1:7">
      <c r="A2082" s="3">
        <f t="shared" si="32"/>
        <v>2081</v>
      </c>
      <c r="B2082" s="3" t="s">
        <v>1291</v>
      </c>
      <c r="C2082" s="2" t="s">
        <v>77</v>
      </c>
      <c r="D2082" s="2" t="s">
        <v>1292</v>
      </c>
      <c r="E2082" s="21">
        <v>45733</v>
      </c>
      <c r="F2082" s="21">
        <v>46462</v>
      </c>
      <c r="G2082" s="3" t="s">
        <v>1798</v>
      </c>
    </row>
    <row r="2083" spans="1:7">
      <c r="A2083" s="3">
        <f t="shared" si="32"/>
        <v>2082</v>
      </c>
      <c r="B2083" s="3" t="s">
        <v>1291</v>
      </c>
      <c r="C2083" s="2" t="s">
        <v>77</v>
      </c>
      <c r="D2083" s="2" t="s">
        <v>1287</v>
      </c>
      <c r="E2083" s="21">
        <v>45733</v>
      </c>
      <c r="F2083" s="21">
        <v>46462</v>
      </c>
      <c r="G2083" s="3" t="s">
        <v>1798</v>
      </c>
    </row>
    <row r="2084" spans="1:7">
      <c r="A2084" s="3">
        <f t="shared" si="32"/>
        <v>2083</v>
      </c>
      <c r="B2084" s="3" t="s">
        <v>1291</v>
      </c>
      <c r="C2084" s="2" t="s">
        <v>77</v>
      </c>
      <c r="D2084" s="2" t="s">
        <v>1293</v>
      </c>
      <c r="E2084" s="21">
        <v>45733</v>
      </c>
      <c r="F2084" s="21">
        <v>46462</v>
      </c>
      <c r="G2084" s="3" t="s">
        <v>1798</v>
      </c>
    </row>
    <row r="2085" spans="1:7">
      <c r="A2085" s="3">
        <f t="shared" si="32"/>
        <v>2084</v>
      </c>
      <c r="B2085" s="3" t="s">
        <v>1291</v>
      </c>
      <c r="C2085" s="2" t="s">
        <v>77</v>
      </c>
      <c r="D2085" s="2" t="s">
        <v>1294</v>
      </c>
      <c r="E2085" s="21">
        <v>45733</v>
      </c>
      <c r="F2085" s="21">
        <v>46462</v>
      </c>
      <c r="G2085" s="3" t="s">
        <v>1798</v>
      </c>
    </row>
    <row r="2086" spans="1:7">
      <c r="A2086" s="3">
        <f t="shared" si="32"/>
        <v>2085</v>
      </c>
      <c r="B2086" s="3" t="s">
        <v>1291</v>
      </c>
      <c r="C2086" s="2" t="s">
        <v>77</v>
      </c>
      <c r="D2086" s="2" t="s">
        <v>1295</v>
      </c>
      <c r="E2086" s="21">
        <v>45733</v>
      </c>
      <c r="F2086" s="21">
        <v>46462</v>
      </c>
      <c r="G2086" s="3" t="s">
        <v>1798</v>
      </c>
    </row>
    <row r="2087" spans="1:7">
      <c r="A2087" s="3">
        <f t="shared" si="32"/>
        <v>2086</v>
      </c>
      <c r="B2087" s="3" t="s">
        <v>1291</v>
      </c>
      <c r="C2087" s="2" t="s">
        <v>77</v>
      </c>
      <c r="D2087" s="2" t="s">
        <v>356</v>
      </c>
      <c r="E2087" s="21">
        <v>45733</v>
      </c>
      <c r="F2087" s="21">
        <v>46462</v>
      </c>
      <c r="G2087" s="3" t="s">
        <v>1798</v>
      </c>
    </row>
    <row r="2088" spans="1:7">
      <c r="A2088" s="3">
        <f t="shared" si="32"/>
        <v>2087</v>
      </c>
      <c r="B2088" s="3" t="s">
        <v>948</v>
      </c>
      <c r="C2088" s="2" t="s">
        <v>264</v>
      </c>
      <c r="D2088" s="3" t="s">
        <v>951</v>
      </c>
      <c r="E2088" s="15">
        <v>45931</v>
      </c>
      <c r="F2088" s="15">
        <v>47026</v>
      </c>
      <c r="G2088" s="3" t="s">
        <v>1798</v>
      </c>
    </row>
    <row r="2089" spans="1:7">
      <c r="A2089" s="3">
        <f t="shared" si="32"/>
        <v>2088</v>
      </c>
      <c r="B2089" s="3" t="s">
        <v>948</v>
      </c>
      <c r="C2089" s="2" t="s">
        <v>264</v>
      </c>
      <c r="D2089" s="3" t="s">
        <v>952</v>
      </c>
      <c r="E2089" s="15">
        <v>45931</v>
      </c>
      <c r="F2089" s="15">
        <v>47026</v>
      </c>
      <c r="G2089" s="3" t="s">
        <v>1798</v>
      </c>
    </row>
    <row r="2090" spans="1:7">
      <c r="A2090" s="3">
        <f t="shared" si="32"/>
        <v>2089</v>
      </c>
      <c r="B2090" s="3" t="s">
        <v>948</v>
      </c>
      <c r="C2090" s="3" t="s">
        <v>17</v>
      </c>
      <c r="D2090" s="3" t="s">
        <v>50</v>
      </c>
      <c r="E2090" s="3" t="s">
        <v>1815</v>
      </c>
      <c r="F2090" s="3" t="s">
        <v>1815</v>
      </c>
      <c r="G2090" s="2" t="s">
        <v>1797</v>
      </c>
    </row>
    <row r="2091" spans="1:7">
      <c r="A2091" s="3">
        <f t="shared" si="32"/>
        <v>2090</v>
      </c>
      <c r="B2091" s="9" t="s">
        <v>948</v>
      </c>
      <c r="C2091" s="9" t="s">
        <v>23</v>
      </c>
      <c r="D2091" s="9" t="s">
        <v>291</v>
      </c>
      <c r="E2091" s="3" t="s">
        <v>1815</v>
      </c>
      <c r="F2091" s="3" t="s">
        <v>1815</v>
      </c>
      <c r="G2091" s="2" t="s">
        <v>1797</v>
      </c>
    </row>
    <row r="2092" spans="1:7">
      <c r="A2092" s="3">
        <f t="shared" si="32"/>
        <v>2091</v>
      </c>
      <c r="B2092" s="3" t="s">
        <v>948</v>
      </c>
      <c r="C2092" s="2" t="s">
        <v>264</v>
      </c>
      <c r="D2092" s="3" t="s">
        <v>949</v>
      </c>
      <c r="E2092" s="15">
        <v>45870</v>
      </c>
      <c r="F2092" s="15">
        <v>46965</v>
      </c>
      <c r="G2092" s="3" t="s">
        <v>1798</v>
      </c>
    </row>
    <row r="2093" spans="1:7">
      <c r="A2093" s="3">
        <f t="shared" si="32"/>
        <v>2092</v>
      </c>
      <c r="B2093" s="3" t="s">
        <v>948</v>
      </c>
      <c r="C2093" s="2" t="s">
        <v>264</v>
      </c>
      <c r="D2093" s="3" t="s">
        <v>950</v>
      </c>
      <c r="E2093" s="15">
        <v>45870</v>
      </c>
      <c r="F2093" s="15">
        <v>46965</v>
      </c>
      <c r="G2093" s="3" t="s">
        <v>1798</v>
      </c>
    </row>
    <row r="2094" spans="1:7">
      <c r="A2094" s="3">
        <f t="shared" si="32"/>
        <v>2093</v>
      </c>
      <c r="B2094" s="3" t="s">
        <v>948</v>
      </c>
      <c r="C2094" s="2" t="s">
        <v>264</v>
      </c>
      <c r="D2094" s="3" t="s">
        <v>544</v>
      </c>
      <c r="E2094" s="15">
        <v>45870</v>
      </c>
      <c r="F2094" s="15">
        <v>46965</v>
      </c>
      <c r="G2094" s="3" t="s">
        <v>1798</v>
      </c>
    </row>
    <row r="2095" spans="1:7">
      <c r="A2095" s="3">
        <f t="shared" si="32"/>
        <v>2094</v>
      </c>
      <c r="B2095" s="3" t="s">
        <v>948</v>
      </c>
      <c r="C2095" s="2" t="s">
        <v>264</v>
      </c>
      <c r="D2095" s="3" t="s">
        <v>500</v>
      </c>
      <c r="E2095" s="15">
        <v>45870</v>
      </c>
      <c r="F2095" s="15">
        <v>46965</v>
      </c>
      <c r="G2095" s="3" t="s">
        <v>1798</v>
      </c>
    </row>
    <row r="2096" spans="1:7">
      <c r="A2096" s="3">
        <f t="shared" si="32"/>
        <v>2095</v>
      </c>
      <c r="B2096" s="3" t="s">
        <v>1728</v>
      </c>
      <c r="C2096" s="3" t="s">
        <v>19</v>
      </c>
      <c r="D2096" s="3" t="s">
        <v>104</v>
      </c>
      <c r="E2096" s="15">
        <v>45966</v>
      </c>
      <c r="F2096" s="15">
        <v>46695</v>
      </c>
      <c r="G2096" s="3" t="s">
        <v>1798</v>
      </c>
    </row>
    <row r="2097" spans="1:7">
      <c r="A2097" s="3">
        <f t="shared" si="32"/>
        <v>2096</v>
      </c>
      <c r="B2097" s="3" t="s">
        <v>1728</v>
      </c>
      <c r="C2097" s="3" t="s">
        <v>19</v>
      </c>
      <c r="D2097" s="3" t="s">
        <v>1733</v>
      </c>
      <c r="E2097" s="15">
        <v>45966</v>
      </c>
      <c r="F2097" s="15">
        <v>46695</v>
      </c>
      <c r="G2097" s="3" t="s">
        <v>1798</v>
      </c>
    </row>
    <row r="2098" spans="1:7">
      <c r="A2098" s="3">
        <f t="shared" si="32"/>
        <v>2097</v>
      </c>
      <c r="B2098" s="3" t="s">
        <v>1728</v>
      </c>
      <c r="C2098" s="3" t="s">
        <v>19</v>
      </c>
      <c r="D2098" s="3" t="s">
        <v>1734</v>
      </c>
      <c r="E2098" s="15">
        <v>45966</v>
      </c>
      <c r="F2098" s="15">
        <v>46695</v>
      </c>
      <c r="G2098" s="3" t="s">
        <v>1798</v>
      </c>
    </row>
    <row r="2099" spans="1:7">
      <c r="A2099" s="3">
        <f t="shared" si="32"/>
        <v>2098</v>
      </c>
      <c r="B2099" s="3" t="s">
        <v>1728</v>
      </c>
      <c r="C2099" s="3" t="s">
        <v>19</v>
      </c>
      <c r="D2099" s="3" t="s">
        <v>1729</v>
      </c>
      <c r="E2099" s="15">
        <v>45966</v>
      </c>
      <c r="F2099" s="15">
        <v>46695</v>
      </c>
      <c r="G2099" s="3" t="s">
        <v>1798</v>
      </c>
    </row>
    <row r="2100" spans="1:7">
      <c r="A2100" s="3">
        <f t="shared" si="32"/>
        <v>2099</v>
      </c>
      <c r="B2100" s="3" t="s">
        <v>1728</v>
      </c>
      <c r="C2100" s="3" t="s">
        <v>19</v>
      </c>
      <c r="D2100" s="3" t="s">
        <v>1480</v>
      </c>
      <c r="E2100" s="15">
        <v>45966</v>
      </c>
      <c r="F2100" s="15">
        <v>46695</v>
      </c>
      <c r="G2100" s="3" t="s">
        <v>1798</v>
      </c>
    </row>
    <row r="2101" spans="1:7">
      <c r="A2101" s="3">
        <f t="shared" si="32"/>
        <v>2100</v>
      </c>
      <c r="B2101" s="3" t="s">
        <v>1728</v>
      </c>
      <c r="C2101" s="3" t="s">
        <v>19</v>
      </c>
      <c r="D2101" s="3" t="s">
        <v>1730</v>
      </c>
      <c r="E2101" s="15">
        <v>45966</v>
      </c>
      <c r="F2101" s="15">
        <v>46695</v>
      </c>
      <c r="G2101" s="3" t="s">
        <v>1798</v>
      </c>
    </row>
    <row r="2102" spans="1:7">
      <c r="A2102" s="3">
        <f t="shared" si="32"/>
        <v>2101</v>
      </c>
      <c r="B2102" s="3" t="s">
        <v>1728</v>
      </c>
      <c r="C2102" s="3" t="s">
        <v>19</v>
      </c>
      <c r="D2102" s="3" t="s">
        <v>1731</v>
      </c>
      <c r="E2102" s="15">
        <v>45966</v>
      </c>
      <c r="F2102" s="15">
        <v>46695</v>
      </c>
      <c r="G2102" s="3" t="s">
        <v>1798</v>
      </c>
    </row>
    <row r="2103" spans="1:7">
      <c r="A2103" s="3">
        <f t="shared" si="32"/>
        <v>2102</v>
      </c>
      <c r="B2103" s="3" t="s">
        <v>1728</v>
      </c>
      <c r="C2103" s="3" t="s">
        <v>19</v>
      </c>
      <c r="D2103" s="3" t="s">
        <v>565</v>
      </c>
      <c r="E2103" s="15">
        <v>45966</v>
      </c>
      <c r="F2103" s="15">
        <v>46695</v>
      </c>
      <c r="G2103" s="3" t="s">
        <v>1798</v>
      </c>
    </row>
    <row r="2104" spans="1:7">
      <c r="A2104" s="3">
        <f t="shared" si="32"/>
        <v>2103</v>
      </c>
      <c r="B2104" s="3" t="s">
        <v>1728</v>
      </c>
      <c r="C2104" s="3" t="s">
        <v>19</v>
      </c>
      <c r="D2104" s="3" t="s">
        <v>1732</v>
      </c>
      <c r="E2104" s="15">
        <v>45966</v>
      </c>
      <c r="F2104" s="15">
        <v>46695</v>
      </c>
      <c r="G2104" s="3" t="s">
        <v>1798</v>
      </c>
    </row>
    <row r="2105" spans="1:7">
      <c r="A2105" s="3">
        <f t="shared" si="32"/>
        <v>2104</v>
      </c>
      <c r="B2105" s="3" t="s">
        <v>1728</v>
      </c>
      <c r="C2105" s="3" t="s">
        <v>19</v>
      </c>
      <c r="D2105" s="3" t="s">
        <v>39</v>
      </c>
      <c r="E2105" s="3" t="s">
        <v>1815</v>
      </c>
      <c r="F2105" s="3" t="s">
        <v>1815</v>
      </c>
      <c r="G2105" s="2" t="s">
        <v>1797</v>
      </c>
    </row>
    <row r="2106" spans="1:7">
      <c r="A2106" s="3">
        <f t="shared" si="32"/>
        <v>2105</v>
      </c>
      <c r="B2106" s="3" t="s">
        <v>1728</v>
      </c>
      <c r="C2106" s="3" t="s">
        <v>80</v>
      </c>
      <c r="D2106" s="3" t="s">
        <v>369</v>
      </c>
      <c r="E2106" s="3" t="s">
        <v>1815</v>
      </c>
      <c r="F2106" s="3" t="s">
        <v>1815</v>
      </c>
      <c r="G2106" s="2" t="s">
        <v>1797</v>
      </c>
    </row>
    <row r="2107" spans="1:7">
      <c r="A2107" s="3">
        <f t="shared" si="32"/>
        <v>2106</v>
      </c>
      <c r="B2107" s="3" t="s">
        <v>615</v>
      </c>
      <c r="C2107" s="3" t="s">
        <v>20</v>
      </c>
      <c r="D2107" s="3" t="s">
        <v>32</v>
      </c>
      <c r="E2107" s="3" t="s">
        <v>1815</v>
      </c>
      <c r="F2107" s="3" t="s">
        <v>1815</v>
      </c>
      <c r="G2107" s="2" t="s">
        <v>1797</v>
      </c>
    </row>
    <row r="2108" spans="1:7">
      <c r="A2108" s="3">
        <f t="shared" si="32"/>
        <v>2107</v>
      </c>
      <c r="B2108" s="3" t="s">
        <v>615</v>
      </c>
      <c r="C2108" s="3" t="s">
        <v>20</v>
      </c>
      <c r="D2108" s="3" t="s">
        <v>36</v>
      </c>
      <c r="E2108" s="3" t="s">
        <v>1815</v>
      </c>
      <c r="F2108" s="3" t="s">
        <v>1815</v>
      </c>
      <c r="G2108" s="2" t="s">
        <v>1797</v>
      </c>
    </row>
    <row r="2109" spans="1:7">
      <c r="A2109" s="3">
        <f t="shared" si="32"/>
        <v>2108</v>
      </c>
      <c r="B2109" s="3" t="s">
        <v>615</v>
      </c>
      <c r="C2109" s="3" t="s">
        <v>20</v>
      </c>
      <c r="D2109" s="3" t="s">
        <v>40</v>
      </c>
      <c r="E2109" s="3" t="s">
        <v>1815</v>
      </c>
      <c r="F2109" s="3" t="s">
        <v>1815</v>
      </c>
      <c r="G2109" s="2" t="s">
        <v>1797</v>
      </c>
    </row>
    <row r="2110" spans="1:7">
      <c r="A2110" s="3">
        <f t="shared" si="32"/>
        <v>2109</v>
      </c>
      <c r="B2110" s="3" t="s">
        <v>615</v>
      </c>
      <c r="C2110" s="3" t="s">
        <v>17</v>
      </c>
      <c r="D2110" s="3" t="s">
        <v>479</v>
      </c>
      <c r="E2110" s="15">
        <v>45727</v>
      </c>
      <c r="F2110" s="15">
        <v>46456</v>
      </c>
      <c r="G2110" s="3" t="s">
        <v>1798</v>
      </c>
    </row>
    <row r="2111" spans="1:7">
      <c r="A2111" s="3">
        <f t="shared" si="32"/>
        <v>2110</v>
      </c>
      <c r="B2111" s="3" t="s">
        <v>615</v>
      </c>
      <c r="C2111" s="3" t="s">
        <v>20</v>
      </c>
      <c r="D2111" s="3" t="s">
        <v>616</v>
      </c>
      <c r="E2111" s="15">
        <v>45727</v>
      </c>
      <c r="F2111" s="15">
        <v>46456</v>
      </c>
      <c r="G2111" s="3" t="s">
        <v>1798</v>
      </c>
    </row>
    <row r="2112" spans="1:7">
      <c r="A2112" s="3">
        <f t="shared" si="32"/>
        <v>2111</v>
      </c>
      <c r="B2112" s="3" t="s">
        <v>615</v>
      </c>
      <c r="C2112" s="3" t="s">
        <v>20</v>
      </c>
      <c r="D2112" s="3" t="s">
        <v>617</v>
      </c>
      <c r="E2112" s="15">
        <v>45727</v>
      </c>
      <c r="F2112" s="15">
        <v>46456</v>
      </c>
      <c r="G2112" s="3" t="s">
        <v>1798</v>
      </c>
    </row>
    <row r="2113" spans="1:7">
      <c r="A2113" s="3">
        <f t="shared" si="32"/>
        <v>2112</v>
      </c>
      <c r="B2113" s="3" t="s">
        <v>615</v>
      </c>
      <c r="C2113" s="3" t="s">
        <v>20</v>
      </c>
      <c r="D2113" s="3" t="s">
        <v>618</v>
      </c>
      <c r="E2113" s="15">
        <v>45727</v>
      </c>
      <c r="F2113" s="15">
        <v>46456</v>
      </c>
      <c r="G2113" s="3" t="s">
        <v>1798</v>
      </c>
    </row>
    <row r="2114" spans="1:7">
      <c r="A2114" s="3">
        <f t="shared" si="32"/>
        <v>2113</v>
      </c>
      <c r="B2114" s="3" t="s">
        <v>615</v>
      </c>
      <c r="C2114" s="3" t="s">
        <v>20</v>
      </c>
      <c r="D2114" s="3" t="s">
        <v>619</v>
      </c>
      <c r="E2114" s="15">
        <v>45727</v>
      </c>
      <c r="F2114" s="15">
        <v>46456</v>
      </c>
      <c r="G2114" s="3" t="s">
        <v>1798</v>
      </c>
    </row>
    <row r="2115" spans="1:7">
      <c r="A2115" s="3">
        <f t="shared" ref="A2115:A2178" si="33">A2114+1</f>
        <v>2114</v>
      </c>
      <c r="B2115" s="3" t="s">
        <v>615</v>
      </c>
      <c r="C2115" s="3" t="s">
        <v>20</v>
      </c>
      <c r="D2115" s="3" t="s">
        <v>620</v>
      </c>
      <c r="E2115" s="15">
        <v>45727</v>
      </c>
      <c r="F2115" s="15">
        <v>46456</v>
      </c>
      <c r="G2115" s="3" t="s">
        <v>1798</v>
      </c>
    </row>
    <row r="2116" spans="1:7">
      <c r="A2116" s="3">
        <f t="shared" si="33"/>
        <v>2115</v>
      </c>
      <c r="B2116" s="3" t="s">
        <v>615</v>
      </c>
      <c r="C2116" s="3" t="s">
        <v>20</v>
      </c>
      <c r="D2116" s="3" t="s">
        <v>29</v>
      </c>
      <c r="E2116" s="15">
        <v>45727</v>
      </c>
      <c r="F2116" s="15">
        <v>46456</v>
      </c>
      <c r="G2116" s="3" t="s">
        <v>1798</v>
      </c>
    </row>
    <row r="2117" spans="1:7">
      <c r="A2117" s="3">
        <f t="shared" si="33"/>
        <v>2116</v>
      </c>
      <c r="B2117" s="3" t="s">
        <v>615</v>
      </c>
      <c r="C2117" s="3" t="s">
        <v>20</v>
      </c>
      <c r="D2117" s="3" t="s">
        <v>621</v>
      </c>
      <c r="E2117" s="15">
        <v>45727</v>
      </c>
      <c r="F2117" s="15">
        <v>46456</v>
      </c>
      <c r="G2117" s="3" t="s">
        <v>1798</v>
      </c>
    </row>
    <row r="2118" spans="1:7">
      <c r="A2118" s="3">
        <f t="shared" si="33"/>
        <v>2117</v>
      </c>
      <c r="B2118" s="3" t="s">
        <v>615</v>
      </c>
      <c r="C2118" s="3" t="s">
        <v>20</v>
      </c>
      <c r="D2118" s="3" t="s">
        <v>622</v>
      </c>
      <c r="E2118" s="15">
        <v>45727</v>
      </c>
      <c r="F2118" s="15">
        <v>46456</v>
      </c>
      <c r="G2118" s="3" t="s">
        <v>1798</v>
      </c>
    </row>
    <row r="2119" spans="1:7">
      <c r="A2119" s="3">
        <f t="shared" si="33"/>
        <v>2118</v>
      </c>
      <c r="B2119" s="3" t="s">
        <v>615</v>
      </c>
      <c r="C2119" s="3" t="s">
        <v>20</v>
      </c>
      <c r="D2119" s="3" t="s">
        <v>623</v>
      </c>
      <c r="E2119" s="15">
        <v>45727</v>
      </c>
      <c r="F2119" s="15">
        <v>46456</v>
      </c>
      <c r="G2119" s="3" t="s">
        <v>1798</v>
      </c>
    </row>
    <row r="2120" spans="1:7">
      <c r="A2120" s="3">
        <f t="shared" si="33"/>
        <v>2119</v>
      </c>
      <c r="B2120" s="3" t="s">
        <v>615</v>
      </c>
      <c r="C2120" s="3" t="s">
        <v>20</v>
      </c>
      <c r="D2120" s="3" t="s">
        <v>624</v>
      </c>
      <c r="E2120" s="15">
        <v>45727</v>
      </c>
      <c r="F2120" s="15">
        <v>46456</v>
      </c>
      <c r="G2120" s="3" t="s">
        <v>1798</v>
      </c>
    </row>
    <row r="2121" spans="1:7">
      <c r="A2121" s="3">
        <f t="shared" si="33"/>
        <v>2120</v>
      </c>
      <c r="B2121" s="3" t="s">
        <v>615</v>
      </c>
      <c r="C2121" s="3" t="s">
        <v>23</v>
      </c>
      <c r="D2121" s="3" t="s">
        <v>625</v>
      </c>
      <c r="E2121" s="15">
        <v>45727</v>
      </c>
      <c r="F2121" s="15">
        <v>46456</v>
      </c>
      <c r="G2121" s="3" t="s">
        <v>1798</v>
      </c>
    </row>
    <row r="2122" spans="1:7">
      <c r="A2122" s="3">
        <f t="shared" si="33"/>
        <v>2121</v>
      </c>
      <c r="B2122" s="3" t="s">
        <v>1237</v>
      </c>
      <c r="C2122" s="7" t="s">
        <v>290</v>
      </c>
      <c r="D2122" s="14" t="s">
        <v>32</v>
      </c>
      <c r="E2122" s="3" t="s">
        <v>1815</v>
      </c>
      <c r="F2122" s="3" t="s">
        <v>1815</v>
      </c>
      <c r="G2122" s="2" t="s">
        <v>1797</v>
      </c>
    </row>
    <row r="2123" spans="1:7">
      <c r="A2123" s="3">
        <f t="shared" si="33"/>
        <v>2122</v>
      </c>
      <c r="B2123" s="3" t="s">
        <v>1237</v>
      </c>
      <c r="C2123" s="7" t="s">
        <v>77</v>
      </c>
      <c r="D2123" s="14" t="s">
        <v>1061</v>
      </c>
      <c r="E2123" s="3" t="s">
        <v>1815</v>
      </c>
      <c r="F2123" s="3" t="s">
        <v>1815</v>
      </c>
      <c r="G2123" s="2" t="s">
        <v>1797</v>
      </c>
    </row>
    <row r="2124" spans="1:7">
      <c r="A2124" s="3">
        <f t="shared" si="33"/>
        <v>2123</v>
      </c>
      <c r="B2124" s="3" t="s">
        <v>1237</v>
      </c>
      <c r="C2124" s="7" t="s">
        <v>77</v>
      </c>
      <c r="D2124" s="14" t="s">
        <v>1238</v>
      </c>
      <c r="E2124" s="3" t="s">
        <v>1815</v>
      </c>
      <c r="F2124" s="3" t="s">
        <v>1815</v>
      </c>
      <c r="G2124" s="2" t="s">
        <v>1797</v>
      </c>
    </row>
    <row r="2125" spans="1:7">
      <c r="A2125" s="3">
        <f t="shared" si="33"/>
        <v>2124</v>
      </c>
      <c r="B2125" s="3" t="s">
        <v>1237</v>
      </c>
      <c r="C2125" s="7" t="s">
        <v>77</v>
      </c>
      <c r="D2125" s="14" t="s">
        <v>1240</v>
      </c>
      <c r="E2125" s="3" t="s">
        <v>1815</v>
      </c>
      <c r="F2125" s="3" t="s">
        <v>1815</v>
      </c>
      <c r="G2125" s="2" t="s">
        <v>1797</v>
      </c>
    </row>
    <row r="2126" spans="1:7">
      <c r="A2126" s="3">
        <f t="shared" si="33"/>
        <v>2125</v>
      </c>
      <c r="B2126" s="3" t="s">
        <v>1237</v>
      </c>
      <c r="C2126" s="7" t="s">
        <v>77</v>
      </c>
      <c r="D2126" s="14" t="s">
        <v>1241</v>
      </c>
      <c r="E2126" s="15">
        <v>45658</v>
      </c>
      <c r="F2126" s="15">
        <v>46387</v>
      </c>
      <c r="G2126" s="3" t="s">
        <v>1798</v>
      </c>
    </row>
    <row r="2127" spans="1:7">
      <c r="A2127" s="3">
        <f t="shared" si="33"/>
        <v>2126</v>
      </c>
      <c r="B2127" s="3" t="s">
        <v>1237</v>
      </c>
      <c r="C2127" s="7" t="s">
        <v>77</v>
      </c>
      <c r="D2127" s="14" t="s">
        <v>1242</v>
      </c>
      <c r="E2127" s="15">
        <v>45658</v>
      </c>
      <c r="F2127" s="15">
        <v>46387</v>
      </c>
      <c r="G2127" s="3" t="s">
        <v>1798</v>
      </c>
    </row>
    <row r="2128" spans="1:7">
      <c r="A2128" s="3">
        <f t="shared" si="33"/>
        <v>2127</v>
      </c>
      <c r="B2128" s="3" t="s">
        <v>1237</v>
      </c>
      <c r="C2128" s="7" t="s">
        <v>77</v>
      </c>
      <c r="D2128" s="14" t="s">
        <v>1243</v>
      </c>
      <c r="E2128" s="15">
        <v>45658</v>
      </c>
      <c r="F2128" s="15">
        <v>46387</v>
      </c>
      <c r="G2128" s="3" t="s">
        <v>1798</v>
      </c>
    </row>
    <row r="2129" spans="1:7">
      <c r="A2129" s="3">
        <f t="shared" si="33"/>
        <v>2128</v>
      </c>
      <c r="B2129" s="3" t="s">
        <v>1237</v>
      </c>
      <c r="C2129" s="7" t="s">
        <v>77</v>
      </c>
      <c r="D2129" s="14" t="s">
        <v>1244</v>
      </c>
      <c r="E2129" s="15">
        <v>45658</v>
      </c>
      <c r="F2129" s="15">
        <v>46387</v>
      </c>
      <c r="G2129" s="3" t="s">
        <v>1798</v>
      </c>
    </row>
    <row r="2130" spans="1:7">
      <c r="A2130" s="3">
        <f t="shared" si="33"/>
        <v>2129</v>
      </c>
      <c r="B2130" s="3" t="s">
        <v>1237</v>
      </c>
      <c r="C2130" s="7" t="s">
        <v>77</v>
      </c>
      <c r="D2130" s="14" t="s">
        <v>1245</v>
      </c>
      <c r="E2130" s="15">
        <v>45658</v>
      </c>
      <c r="F2130" s="15">
        <v>46387</v>
      </c>
      <c r="G2130" s="3" t="s">
        <v>1798</v>
      </c>
    </row>
    <row r="2131" spans="1:7">
      <c r="A2131" s="3">
        <f t="shared" si="33"/>
        <v>2130</v>
      </c>
      <c r="B2131" s="3" t="s">
        <v>1237</v>
      </c>
      <c r="C2131" s="7" t="s">
        <v>77</v>
      </c>
      <c r="D2131" s="14" t="s">
        <v>497</v>
      </c>
      <c r="E2131" s="15">
        <v>45658</v>
      </c>
      <c r="F2131" s="15">
        <v>46387</v>
      </c>
      <c r="G2131" s="3" t="s">
        <v>1798</v>
      </c>
    </row>
    <row r="2132" spans="1:7">
      <c r="A2132" s="3">
        <f t="shared" si="33"/>
        <v>2131</v>
      </c>
      <c r="B2132" s="3" t="s">
        <v>1237</v>
      </c>
      <c r="C2132" s="7" t="s">
        <v>77</v>
      </c>
      <c r="D2132" s="14" t="s">
        <v>1246</v>
      </c>
      <c r="E2132" s="15">
        <v>45658</v>
      </c>
      <c r="F2132" s="15">
        <v>46387</v>
      </c>
      <c r="G2132" s="3" t="s">
        <v>1798</v>
      </c>
    </row>
    <row r="2133" spans="1:7">
      <c r="A2133" s="3">
        <f t="shared" si="33"/>
        <v>2132</v>
      </c>
      <c r="B2133" s="3" t="s">
        <v>1237</v>
      </c>
      <c r="C2133" s="7" t="s">
        <v>77</v>
      </c>
      <c r="D2133" s="14" t="s">
        <v>1247</v>
      </c>
      <c r="E2133" s="15">
        <v>45658</v>
      </c>
      <c r="F2133" s="15">
        <v>46387</v>
      </c>
      <c r="G2133" s="3" t="s">
        <v>1798</v>
      </c>
    </row>
    <row r="2134" spans="1:7">
      <c r="A2134" s="3">
        <f t="shared" si="33"/>
        <v>2133</v>
      </c>
      <c r="B2134" s="3" t="s">
        <v>1237</v>
      </c>
      <c r="C2134" s="7" t="s">
        <v>77</v>
      </c>
      <c r="D2134" s="14" t="s">
        <v>1248</v>
      </c>
      <c r="E2134" s="15">
        <v>45658</v>
      </c>
      <c r="F2134" s="15">
        <v>46387</v>
      </c>
      <c r="G2134" s="3" t="s">
        <v>1798</v>
      </c>
    </row>
    <row r="2135" spans="1:7">
      <c r="A2135" s="3">
        <f t="shared" si="33"/>
        <v>2134</v>
      </c>
      <c r="B2135" s="3" t="s">
        <v>1237</v>
      </c>
      <c r="C2135" s="7" t="s">
        <v>77</v>
      </c>
      <c r="D2135" s="14" t="s">
        <v>1249</v>
      </c>
      <c r="E2135" s="15">
        <v>45658</v>
      </c>
      <c r="F2135" s="15">
        <v>46387</v>
      </c>
      <c r="G2135" s="3" t="s">
        <v>1798</v>
      </c>
    </row>
    <row r="2136" spans="1:7">
      <c r="A2136" s="3">
        <f t="shared" si="33"/>
        <v>2135</v>
      </c>
      <c r="B2136" s="3" t="s">
        <v>1237</v>
      </c>
      <c r="C2136" s="7" t="s">
        <v>77</v>
      </c>
      <c r="D2136" s="14" t="s">
        <v>1250</v>
      </c>
      <c r="E2136" s="15">
        <v>45658</v>
      </c>
      <c r="F2136" s="15">
        <v>46387</v>
      </c>
      <c r="G2136" s="3" t="s">
        <v>1798</v>
      </c>
    </row>
    <row r="2137" spans="1:7">
      <c r="A2137" s="3">
        <f t="shared" si="33"/>
        <v>2136</v>
      </c>
      <c r="B2137" s="3" t="s">
        <v>1237</v>
      </c>
      <c r="C2137" s="7" t="s">
        <v>77</v>
      </c>
      <c r="D2137" s="14" t="s">
        <v>262</v>
      </c>
      <c r="E2137" s="15">
        <v>45658</v>
      </c>
      <c r="F2137" s="15">
        <v>46387</v>
      </c>
      <c r="G2137" s="3" t="s">
        <v>1798</v>
      </c>
    </row>
    <row r="2138" spans="1:7">
      <c r="A2138" s="3">
        <f t="shared" si="33"/>
        <v>2137</v>
      </c>
      <c r="B2138" s="3" t="s">
        <v>1237</v>
      </c>
      <c r="C2138" s="7" t="s">
        <v>77</v>
      </c>
      <c r="D2138" s="14" t="s">
        <v>1251</v>
      </c>
      <c r="E2138" s="15">
        <v>45658</v>
      </c>
      <c r="F2138" s="15">
        <v>46387</v>
      </c>
      <c r="G2138" s="3" t="s">
        <v>1798</v>
      </c>
    </row>
    <row r="2139" spans="1:7">
      <c r="A2139" s="3">
        <f t="shared" si="33"/>
        <v>2138</v>
      </c>
      <c r="B2139" s="3" t="s">
        <v>1237</v>
      </c>
      <c r="C2139" s="7" t="s">
        <v>80</v>
      </c>
      <c r="D2139" s="14" t="s">
        <v>1252</v>
      </c>
      <c r="E2139" s="15">
        <v>45658</v>
      </c>
      <c r="F2139" s="15">
        <v>46387</v>
      </c>
      <c r="G2139" s="3" t="s">
        <v>1798</v>
      </c>
    </row>
    <row r="2140" spans="1:7">
      <c r="A2140" s="3">
        <f t="shared" si="33"/>
        <v>2139</v>
      </c>
      <c r="B2140" s="3" t="s">
        <v>1237</v>
      </c>
      <c r="C2140" s="7" t="s">
        <v>77</v>
      </c>
      <c r="D2140" s="14" t="s">
        <v>532</v>
      </c>
      <c r="E2140" s="15">
        <v>45658</v>
      </c>
      <c r="F2140" s="15">
        <v>46387</v>
      </c>
      <c r="G2140" s="3" t="s">
        <v>1798</v>
      </c>
    </row>
    <row r="2141" spans="1:7">
      <c r="A2141" s="3">
        <f t="shared" si="33"/>
        <v>2140</v>
      </c>
      <c r="B2141" s="9" t="s">
        <v>953</v>
      </c>
      <c r="C2141" s="5" t="s">
        <v>1804</v>
      </c>
      <c r="D2141" s="9"/>
      <c r="E2141" s="3"/>
      <c r="F2141" s="3"/>
      <c r="G2141" s="9"/>
    </row>
    <row r="2142" spans="1:7">
      <c r="A2142" s="3">
        <f t="shared" si="33"/>
        <v>2141</v>
      </c>
      <c r="B2142" s="9" t="s">
        <v>338</v>
      </c>
      <c r="C2142" s="5" t="s">
        <v>1804</v>
      </c>
      <c r="D2142" s="5"/>
      <c r="E2142" s="15"/>
      <c r="F2142" s="15"/>
      <c r="G2142" s="3"/>
    </row>
    <row r="2143" spans="1:7">
      <c r="A2143" s="3">
        <f t="shared" si="33"/>
        <v>2142</v>
      </c>
      <c r="B2143" s="2" t="s">
        <v>1560</v>
      </c>
      <c r="C2143" s="2" t="s">
        <v>20</v>
      </c>
      <c r="D2143" s="2" t="s">
        <v>1565</v>
      </c>
      <c r="E2143" s="21">
        <v>45950</v>
      </c>
      <c r="F2143" s="21">
        <v>46387</v>
      </c>
      <c r="G2143" s="3" t="s">
        <v>1798</v>
      </c>
    </row>
    <row r="2144" spans="1:7">
      <c r="A2144" s="3">
        <f t="shared" si="33"/>
        <v>2143</v>
      </c>
      <c r="B2144" s="2" t="s">
        <v>1560</v>
      </c>
      <c r="C2144" s="2" t="s">
        <v>20</v>
      </c>
      <c r="D2144" s="2" t="s">
        <v>1567</v>
      </c>
      <c r="E2144" s="21">
        <v>45950</v>
      </c>
      <c r="F2144" s="21">
        <v>46387</v>
      </c>
      <c r="G2144" s="3" t="s">
        <v>1798</v>
      </c>
    </row>
    <row r="2145" spans="1:7">
      <c r="A2145" s="3">
        <f t="shared" si="33"/>
        <v>2144</v>
      </c>
      <c r="B2145" s="2" t="s">
        <v>1560</v>
      </c>
      <c r="C2145" s="2" t="s">
        <v>23</v>
      </c>
      <c r="D2145" s="2" t="s">
        <v>40</v>
      </c>
      <c r="E2145" s="3" t="s">
        <v>1815</v>
      </c>
      <c r="F2145" s="3" t="s">
        <v>1815</v>
      </c>
      <c r="G2145" s="2" t="s">
        <v>1797</v>
      </c>
    </row>
    <row r="2146" spans="1:7">
      <c r="A2146" s="3">
        <f t="shared" si="33"/>
        <v>2145</v>
      </c>
      <c r="B2146" s="2" t="s">
        <v>1560</v>
      </c>
      <c r="C2146" s="2" t="s">
        <v>20</v>
      </c>
      <c r="D2146" s="2" t="s">
        <v>1568</v>
      </c>
      <c r="E2146" s="3" t="s">
        <v>1815</v>
      </c>
      <c r="F2146" s="3" t="s">
        <v>1815</v>
      </c>
      <c r="G2146" s="2" t="s">
        <v>1797</v>
      </c>
    </row>
    <row r="2147" spans="1:7">
      <c r="A2147" s="3">
        <f t="shared" si="33"/>
        <v>2146</v>
      </c>
      <c r="B2147" s="2" t="s">
        <v>1560</v>
      </c>
      <c r="C2147" s="2" t="s">
        <v>20</v>
      </c>
      <c r="D2147" s="2" t="s">
        <v>1564</v>
      </c>
      <c r="E2147" s="21">
        <v>45293</v>
      </c>
      <c r="F2147" s="21">
        <v>46387</v>
      </c>
      <c r="G2147" s="3" t="s">
        <v>1798</v>
      </c>
    </row>
    <row r="2148" spans="1:7">
      <c r="A2148" s="3">
        <f t="shared" si="33"/>
        <v>2147</v>
      </c>
      <c r="B2148" s="2" t="s">
        <v>1560</v>
      </c>
      <c r="C2148" s="2" t="s">
        <v>20</v>
      </c>
      <c r="D2148" s="2" t="s">
        <v>730</v>
      </c>
      <c r="E2148" s="21">
        <v>45293</v>
      </c>
      <c r="F2148" s="21">
        <v>46387</v>
      </c>
      <c r="G2148" s="3" t="s">
        <v>1798</v>
      </c>
    </row>
    <row r="2149" spans="1:7">
      <c r="A2149" s="3">
        <f t="shared" si="33"/>
        <v>2148</v>
      </c>
      <c r="B2149" s="2" t="s">
        <v>1560</v>
      </c>
      <c r="C2149" s="2" t="s">
        <v>20</v>
      </c>
      <c r="D2149" s="2" t="s">
        <v>1561</v>
      </c>
      <c r="E2149" s="21">
        <v>45293</v>
      </c>
      <c r="F2149" s="21">
        <v>46387</v>
      </c>
      <c r="G2149" s="3" t="s">
        <v>1798</v>
      </c>
    </row>
    <row r="2150" spans="1:7">
      <c r="A2150" s="3">
        <f t="shared" si="33"/>
        <v>2149</v>
      </c>
      <c r="B2150" s="2" t="s">
        <v>1560</v>
      </c>
      <c r="C2150" s="2" t="s">
        <v>20</v>
      </c>
      <c r="D2150" s="2" t="s">
        <v>1562</v>
      </c>
      <c r="E2150" s="21">
        <v>45293</v>
      </c>
      <c r="F2150" s="21">
        <v>46387</v>
      </c>
      <c r="G2150" s="3" t="s">
        <v>1798</v>
      </c>
    </row>
    <row r="2151" spans="1:7">
      <c r="A2151" s="3">
        <f t="shared" si="33"/>
        <v>2150</v>
      </c>
      <c r="B2151" s="2" t="s">
        <v>1560</v>
      </c>
      <c r="C2151" s="2" t="s">
        <v>20</v>
      </c>
      <c r="D2151" s="2" t="s">
        <v>1563</v>
      </c>
      <c r="E2151" s="21">
        <v>45293</v>
      </c>
      <c r="F2151" s="21">
        <v>46387</v>
      </c>
      <c r="G2151" s="3" t="s">
        <v>1798</v>
      </c>
    </row>
    <row r="2152" spans="1:7">
      <c r="A2152" s="3">
        <f t="shared" si="33"/>
        <v>2151</v>
      </c>
      <c r="B2152" s="2" t="s">
        <v>1560</v>
      </c>
      <c r="C2152" s="2" t="s">
        <v>20</v>
      </c>
      <c r="D2152" s="2" t="s">
        <v>1566</v>
      </c>
      <c r="E2152" s="21">
        <v>45293</v>
      </c>
      <c r="F2152" s="21">
        <v>46387</v>
      </c>
      <c r="G2152" s="3" t="s">
        <v>1798</v>
      </c>
    </row>
    <row r="2153" spans="1:7">
      <c r="A2153" s="3">
        <f t="shared" si="33"/>
        <v>2152</v>
      </c>
      <c r="B2153" s="2" t="s">
        <v>1560</v>
      </c>
      <c r="C2153" s="2" t="s">
        <v>20</v>
      </c>
      <c r="D2153" s="2" t="s">
        <v>1235</v>
      </c>
      <c r="E2153" s="21">
        <v>45518</v>
      </c>
      <c r="F2153" s="21">
        <v>46387</v>
      </c>
      <c r="G2153" s="3" t="s">
        <v>1798</v>
      </c>
    </row>
    <row r="2154" spans="1:7">
      <c r="A2154" s="3">
        <f t="shared" si="33"/>
        <v>2153</v>
      </c>
      <c r="B2154" s="3" t="s">
        <v>1125</v>
      </c>
      <c r="C2154" s="3" t="s">
        <v>20</v>
      </c>
      <c r="D2154" s="3" t="s">
        <v>73</v>
      </c>
      <c r="E2154" s="15">
        <v>45908</v>
      </c>
      <c r="F2154" s="15">
        <v>46637</v>
      </c>
      <c r="G2154" s="2" t="s">
        <v>1797</v>
      </c>
    </row>
    <row r="2155" spans="1:7">
      <c r="A2155" s="3">
        <f t="shared" si="33"/>
        <v>2154</v>
      </c>
      <c r="B2155" s="3" t="s">
        <v>1125</v>
      </c>
      <c r="C2155" s="3" t="s">
        <v>20</v>
      </c>
      <c r="D2155" s="3" t="s">
        <v>106</v>
      </c>
      <c r="E2155" s="15">
        <v>45908</v>
      </c>
      <c r="F2155" s="15">
        <v>46637</v>
      </c>
      <c r="G2155" s="2" t="s">
        <v>1797</v>
      </c>
    </row>
    <row r="2156" spans="1:7">
      <c r="A2156" s="3">
        <f t="shared" si="33"/>
        <v>2155</v>
      </c>
      <c r="B2156" s="3" t="s">
        <v>1125</v>
      </c>
      <c r="C2156" s="3" t="s">
        <v>17</v>
      </c>
      <c r="D2156" s="3" t="s">
        <v>508</v>
      </c>
      <c r="E2156" s="15">
        <v>45908</v>
      </c>
      <c r="F2156" s="15">
        <v>46637</v>
      </c>
      <c r="G2156" s="3" t="s">
        <v>1798</v>
      </c>
    </row>
    <row r="2157" spans="1:7">
      <c r="A2157" s="3">
        <f t="shared" si="33"/>
        <v>2156</v>
      </c>
      <c r="B2157" s="3" t="s">
        <v>1125</v>
      </c>
      <c r="C2157" s="3" t="s">
        <v>20</v>
      </c>
      <c r="D2157" s="3" t="s">
        <v>1132</v>
      </c>
      <c r="E2157" s="15">
        <v>45908</v>
      </c>
      <c r="F2157" s="15">
        <v>46637</v>
      </c>
      <c r="G2157" s="3" t="s">
        <v>1798</v>
      </c>
    </row>
    <row r="2158" spans="1:7">
      <c r="A2158" s="3">
        <f t="shared" si="33"/>
        <v>2157</v>
      </c>
      <c r="B2158" s="3" t="s">
        <v>1125</v>
      </c>
      <c r="C2158" s="3" t="s">
        <v>20</v>
      </c>
      <c r="D2158" s="3" t="s">
        <v>342</v>
      </c>
      <c r="E2158" s="15">
        <v>45908</v>
      </c>
      <c r="F2158" s="15">
        <v>46637</v>
      </c>
      <c r="G2158" s="3" t="s">
        <v>1798</v>
      </c>
    </row>
    <row r="2159" spans="1:7">
      <c r="A2159" s="3">
        <f t="shared" si="33"/>
        <v>2158</v>
      </c>
      <c r="B2159" s="3" t="s">
        <v>1125</v>
      </c>
      <c r="C2159" s="3" t="s">
        <v>20</v>
      </c>
      <c r="D2159" s="3" t="s">
        <v>952</v>
      </c>
      <c r="E2159" s="15">
        <v>45908</v>
      </c>
      <c r="F2159" s="15">
        <v>46637</v>
      </c>
      <c r="G2159" s="3" t="s">
        <v>1798</v>
      </c>
    </row>
    <row r="2160" spans="1:7">
      <c r="A2160" s="3">
        <f t="shared" si="33"/>
        <v>2159</v>
      </c>
      <c r="B2160" s="3" t="s">
        <v>1125</v>
      </c>
      <c r="C2160" s="3" t="s">
        <v>20</v>
      </c>
      <c r="D2160" s="3" t="s">
        <v>1133</v>
      </c>
      <c r="E2160" s="15">
        <v>45908</v>
      </c>
      <c r="F2160" s="15">
        <v>46637</v>
      </c>
      <c r="G2160" s="3" t="s">
        <v>1798</v>
      </c>
    </row>
    <row r="2161" spans="1:7">
      <c r="A2161" s="3">
        <f t="shared" si="33"/>
        <v>2160</v>
      </c>
      <c r="B2161" s="3" t="s">
        <v>1125</v>
      </c>
      <c r="C2161" s="3" t="s">
        <v>20</v>
      </c>
      <c r="D2161" s="3" t="s">
        <v>1134</v>
      </c>
      <c r="E2161" s="15">
        <v>45908</v>
      </c>
      <c r="F2161" s="15">
        <v>46637</v>
      </c>
      <c r="G2161" s="3" t="s">
        <v>1798</v>
      </c>
    </row>
    <row r="2162" spans="1:7">
      <c r="A2162" s="3">
        <f t="shared" si="33"/>
        <v>2161</v>
      </c>
      <c r="B2162" s="3" t="s">
        <v>1125</v>
      </c>
      <c r="C2162" s="3" t="s">
        <v>20</v>
      </c>
      <c r="D2162" s="3" t="s">
        <v>676</v>
      </c>
      <c r="E2162" s="15">
        <v>45908</v>
      </c>
      <c r="F2162" s="15">
        <v>46637</v>
      </c>
      <c r="G2162" s="3" t="s">
        <v>1798</v>
      </c>
    </row>
    <row r="2163" spans="1:7">
      <c r="A2163" s="3">
        <f t="shared" si="33"/>
        <v>2162</v>
      </c>
      <c r="B2163" s="3" t="s">
        <v>1125</v>
      </c>
      <c r="C2163" s="3" t="s">
        <v>20</v>
      </c>
      <c r="D2163" s="3" t="s">
        <v>1135</v>
      </c>
      <c r="E2163" s="15">
        <v>45908</v>
      </c>
      <c r="F2163" s="15">
        <v>46637</v>
      </c>
      <c r="G2163" s="3" t="s">
        <v>1798</v>
      </c>
    </row>
    <row r="2164" spans="1:7">
      <c r="A2164" s="3">
        <f t="shared" si="33"/>
        <v>2163</v>
      </c>
      <c r="B2164" s="3" t="s">
        <v>1125</v>
      </c>
      <c r="C2164" s="3" t="s">
        <v>20</v>
      </c>
      <c r="D2164" s="3" t="s">
        <v>1136</v>
      </c>
      <c r="E2164" s="15">
        <v>45908</v>
      </c>
      <c r="F2164" s="15">
        <v>46637</v>
      </c>
      <c r="G2164" s="3" t="s">
        <v>1798</v>
      </c>
    </row>
    <row r="2165" spans="1:7">
      <c r="A2165" s="3">
        <f t="shared" si="33"/>
        <v>2164</v>
      </c>
      <c r="B2165" s="3" t="s">
        <v>1125</v>
      </c>
      <c r="C2165" s="3" t="s">
        <v>20</v>
      </c>
      <c r="D2165" s="3" t="s">
        <v>1137</v>
      </c>
      <c r="E2165" s="15">
        <v>45908</v>
      </c>
      <c r="F2165" s="15">
        <v>46637</v>
      </c>
      <c r="G2165" s="3" t="s">
        <v>1798</v>
      </c>
    </row>
    <row r="2166" spans="1:7">
      <c r="A2166" s="3">
        <f t="shared" si="33"/>
        <v>2165</v>
      </c>
      <c r="B2166" s="3" t="s">
        <v>1125</v>
      </c>
      <c r="C2166" s="3" t="s">
        <v>20</v>
      </c>
      <c r="D2166" s="3" t="s">
        <v>288</v>
      </c>
      <c r="E2166" s="15">
        <v>45908</v>
      </c>
      <c r="F2166" s="15">
        <v>46637</v>
      </c>
      <c r="G2166" s="3" t="s">
        <v>1798</v>
      </c>
    </row>
    <row r="2167" spans="1:7">
      <c r="A2167" s="3">
        <f t="shared" si="33"/>
        <v>2166</v>
      </c>
      <c r="B2167" s="3" t="s">
        <v>1125</v>
      </c>
      <c r="C2167" s="3" t="s">
        <v>20</v>
      </c>
      <c r="D2167" s="3" t="s">
        <v>1138</v>
      </c>
      <c r="E2167" s="15">
        <v>45908</v>
      </c>
      <c r="F2167" s="15">
        <v>46637</v>
      </c>
      <c r="G2167" s="3" t="s">
        <v>1798</v>
      </c>
    </row>
    <row r="2168" spans="1:7">
      <c r="A2168" s="3">
        <f t="shared" si="33"/>
        <v>2167</v>
      </c>
      <c r="B2168" s="3" t="s">
        <v>1125</v>
      </c>
      <c r="C2168" s="3" t="s">
        <v>20</v>
      </c>
      <c r="D2168" s="3" t="s">
        <v>1139</v>
      </c>
      <c r="E2168" s="15">
        <v>45908</v>
      </c>
      <c r="F2168" s="15">
        <v>46637</v>
      </c>
      <c r="G2168" s="3" t="s">
        <v>1798</v>
      </c>
    </row>
    <row r="2169" spans="1:7">
      <c r="A2169" s="3">
        <f t="shared" si="33"/>
        <v>2168</v>
      </c>
      <c r="B2169" s="3" t="s">
        <v>1125</v>
      </c>
      <c r="C2169" s="3" t="s">
        <v>20</v>
      </c>
      <c r="D2169" s="3" t="s">
        <v>729</v>
      </c>
      <c r="E2169" s="15">
        <v>45908</v>
      </c>
      <c r="F2169" s="15">
        <v>46637</v>
      </c>
      <c r="G2169" s="3" t="s">
        <v>1798</v>
      </c>
    </row>
    <row r="2170" spans="1:7">
      <c r="A2170" s="3">
        <f t="shared" si="33"/>
        <v>2169</v>
      </c>
      <c r="B2170" s="3" t="s">
        <v>1125</v>
      </c>
      <c r="C2170" s="3" t="s">
        <v>20</v>
      </c>
      <c r="D2170" s="3" t="s">
        <v>1126</v>
      </c>
      <c r="E2170" s="15">
        <v>45908</v>
      </c>
      <c r="F2170" s="15">
        <v>46637</v>
      </c>
      <c r="G2170" s="3" t="s">
        <v>1798</v>
      </c>
    </row>
    <row r="2171" spans="1:7">
      <c r="A2171" s="3">
        <f t="shared" si="33"/>
        <v>2170</v>
      </c>
      <c r="B2171" s="3" t="s">
        <v>1125</v>
      </c>
      <c r="C2171" s="3" t="s">
        <v>20</v>
      </c>
      <c r="D2171" s="3" t="s">
        <v>1111</v>
      </c>
      <c r="E2171" s="15">
        <v>45908</v>
      </c>
      <c r="F2171" s="15">
        <v>46637</v>
      </c>
      <c r="G2171" s="3" t="s">
        <v>1798</v>
      </c>
    </row>
    <row r="2172" spans="1:7">
      <c r="A2172" s="3">
        <f t="shared" si="33"/>
        <v>2171</v>
      </c>
      <c r="B2172" s="3" t="s">
        <v>1125</v>
      </c>
      <c r="C2172" s="3" t="s">
        <v>20</v>
      </c>
      <c r="D2172" s="3" t="s">
        <v>672</v>
      </c>
      <c r="E2172" s="15">
        <v>45908</v>
      </c>
      <c r="F2172" s="15">
        <v>46637</v>
      </c>
      <c r="G2172" s="3" t="s">
        <v>1798</v>
      </c>
    </row>
    <row r="2173" spans="1:7">
      <c r="A2173" s="3">
        <f t="shared" si="33"/>
        <v>2172</v>
      </c>
      <c r="B2173" s="3" t="s">
        <v>1125</v>
      </c>
      <c r="C2173" s="3" t="s">
        <v>20</v>
      </c>
      <c r="D2173" s="3" t="s">
        <v>1128</v>
      </c>
      <c r="E2173" s="15">
        <v>45908</v>
      </c>
      <c r="F2173" s="15">
        <v>46637</v>
      </c>
      <c r="G2173" s="3" t="s">
        <v>1798</v>
      </c>
    </row>
    <row r="2174" spans="1:7">
      <c r="A2174" s="3">
        <f t="shared" si="33"/>
        <v>2173</v>
      </c>
      <c r="B2174" s="3" t="s">
        <v>1125</v>
      </c>
      <c r="C2174" s="3" t="s">
        <v>20</v>
      </c>
      <c r="D2174" s="3" t="s">
        <v>728</v>
      </c>
      <c r="E2174" s="15">
        <v>45908</v>
      </c>
      <c r="F2174" s="15">
        <v>46637</v>
      </c>
      <c r="G2174" s="3" t="s">
        <v>1798</v>
      </c>
    </row>
    <row r="2175" spans="1:7">
      <c r="A2175" s="3">
        <f t="shared" si="33"/>
        <v>2174</v>
      </c>
      <c r="B2175" s="3" t="s">
        <v>1125</v>
      </c>
      <c r="C2175" s="3" t="s">
        <v>20</v>
      </c>
      <c r="D2175" s="3" t="s">
        <v>1129</v>
      </c>
      <c r="E2175" s="15">
        <v>45908</v>
      </c>
      <c r="F2175" s="15">
        <v>46637</v>
      </c>
      <c r="G2175" s="3" t="s">
        <v>1798</v>
      </c>
    </row>
    <row r="2176" spans="1:7">
      <c r="A2176" s="3">
        <f t="shared" si="33"/>
        <v>2175</v>
      </c>
      <c r="B2176" s="3" t="s">
        <v>1125</v>
      </c>
      <c r="C2176" s="3" t="s">
        <v>20</v>
      </c>
      <c r="D2176" s="3" t="s">
        <v>714</v>
      </c>
      <c r="E2176" s="15">
        <v>45908</v>
      </c>
      <c r="F2176" s="15">
        <v>46637</v>
      </c>
      <c r="G2176" s="3" t="s">
        <v>1798</v>
      </c>
    </row>
    <row r="2177" spans="1:7">
      <c r="A2177" s="3">
        <f t="shared" si="33"/>
        <v>2176</v>
      </c>
      <c r="B2177" s="3" t="s">
        <v>1125</v>
      </c>
      <c r="C2177" s="3" t="s">
        <v>23</v>
      </c>
      <c r="D2177" s="3" t="s">
        <v>1131</v>
      </c>
      <c r="E2177" s="15">
        <v>45908</v>
      </c>
      <c r="F2177" s="15">
        <v>46637</v>
      </c>
      <c r="G2177" s="3" t="s">
        <v>1798</v>
      </c>
    </row>
    <row r="2178" spans="1:7">
      <c r="A2178" s="3">
        <f t="shared" si="33"/>
        <v>2177</v>
      </c>
      <c r="B2178" s="3" t="s">
        <v>1125</v>
      </c>
      <c r="C2178" s="3" t="s">
        <v>20</v>
      </c>
      <c r="D2178" s="3" t="s">
        <v>1140</v>
      </c>
      <c r="E2178" s="15">
        <v>45908</v>
      </c>
      <c r="F2178" s="15">
        <v>46637</v>
      </c>
      <c r="G2178" s="3" t="s">
        <v>1798</v>
      </c>
    </row>
    <row r="2179" spans="1:7">
      <c r="A2179" s="3">
        <f t="shared" ref="A2179:A2242" si="34">A2178+1</f>
        <v>2178</v>
      </c>
      <c r="B2179" s="3" t="s">
        <v>1125</v>
      </c>
      <c r="C2179" s="3" t="s">
        <v>20</v>
      </c>
      <c r="D2179" s="3" t="s">
        <v>1127</v>
      </c>
      <c r="E2179" s="15">
        <v>45908</v>
      </c>
      <c r="F2179" s="15">
        <v>46637</v>
      </c>
      <c r="G2179" s="2" t="s">
        <v>1797</v>
      </c>
    </row>
    <row r="2180" spans="1:7">
      <c r="A2180" s="3">
        <f t="shared" si="34"/>
        <v>2179</v>
      </c>
      <c r="B2180" s="3" t="s">
        <v>1125</v>
      </c>
      <c r="C2180" s="3" t="s">
        <v>20</v>
      </c>
      <c r="D2180" s="3" t="s">
        <v>1130</v>
      </c>
      <c r="E2180" s="15">
        <v>45908</v>
      </c>
      <c r="F2180" s="15">
        <v>46637</v>
      </c>
      <c r="G2180" s="2" t="s">
        <v>1797</v>
      </c>
    </row>
    <row r="2181" spans="1:7">
      <c r="A2181" s="3">
        <f t="shared" si="34"/>
        <v>2180</v>
      </c>
      <c r="B2181" s="3" t="s">
        <v>1125</v>
      </c>
      <c r="C2181" s="3" t="s">
        <v>20</v>
      </c>
      <c r="D2181" s="3" t="s">
        <v>62</v>
      </c>
      <c r="E2181" s="3" t="s">
        <v>1815</v>
      </c>
      <c r="F2181" s="3" t="s">
        <v>1815</v>
      </c>
      <c r="G2181" s="2" t="s">
        <v>1797</v>
      </c>
    </row>
    <row r="2182" spans="1:7">
      <c r="A2182" s="3">
        <f t="shared" si="34"/>
        <v>2181</v>
      </c>
      <c r="B2182" s="3" t="s">
        <v>1125</v>
      </c>
      <c r="C2182" s="3" t="s">
        <v>20</v>
      </c>
      <c r="D2182" s="3" t="s">
        <v>40</v>
      </c>
      <c r="E2182" s="3" t="s">
        <v>1815</v>
      </c>
      <c r="F2182" s="3" t="s">
        <v>1815</v>
      </c>
      <c r="G2182" s="2" t="s">
        <v>1797</v>
      </c>
    </row>
    <row r="2183" spans="1:7">
      <c r="A2183" s="3">
        <f t="shared" si="34"/>
        <v>2182</v>
      </c>
      <c r="B2183" s="3" t="s">
        <v>1125</v>
      </c>
      <c r="C2183" s="3" t="s">
        <v>23</v>
      </c>
      <c r="D2183" s="3" t="s">
        <v>291</v>
      </c>
      <c r="E2183" s="3" t="s">
        <v>1815</v>
      </c>
      <c r="F2183" s="3" t="s">
        <v>1815</v>
      </c>
      <c r="G2183" s="2" t="s">
        <v>1797</v>
      </c>
    </row>
    <row r="2184" spans="1:7">
      <c r="A2184" s="3">
        <f t="shared" si="34"/>
        <v>2183</v>
      </c>
      <c r="B2184" s="3" t="s">
        <v>891</v>
      </c>
      <c r="C2184" s="3" t="s">
        <v>20</v>
      </c>
      <c r="D2184" s="3" t="s">
        <v>879</v>
      </c>
      <c r="E2184" s="3" t="s">
        <v>1815</v>
      </c>
      <c r="F2184" s="3" t="s">
        <v>1815</v>
      </c>
      <c r="G2184" s="2" t="s">
        <v>1797</v>
      </c>
    </row>
    <row r="2185" spans="1:7">
      <c r="A2185" s="3">
        <f t="shared" si="34"/>
        <v>2184</v>
      </c>
      <c r="B2185" s="3" t="s">
        <v>891</v>
      </c>
      <c r="C2185" s="3" t="s">
        <v>23</v>
      </c>
      <c r="D2185" s="3" t="s">
        <v>36</v>
      </c>
      <c r="E2185" s="3" t="s">
        <v>1815</v>
      </c>
      <c r="F2185" s="3" t="s">
        <v>1815</v>
      </c>
      <c r="G2185" s="2" t="s">
        <v>1797</v>
      </c>
    </row>
    <row r="2186" spans="1:7">
      <c r="A2186" s="3">
        <f t="shared" si="34"/>
        <v>2185</v>
      </c>
      <c r="B2186" s="3" t="s">
        <v>891</v>
      </c>
      <c r="C2186" s="3" t="s">
        <v>20</v>
      </c>
      <c r="D2186" s="3" t="s">
        <v>897</v>
      </c>
      <c r="E2186" s="15">
        <v>45735</v>
      </c>
      <c r="F2186" s="15">
        <v>46464</v>
      </c>
      <c r="G2186" s="3" t="s">
        <v>1798</v>
      </c>
    </row>
    <row r="2187" spans="1:7">
      <c r="A2187" s="3">
        <f t="shared" si="34"/>
        <v>2186</v>
      </c>
      <c r="B2187" s="3" t="s">
        <v>891</v>
      </c>
      <c r="C2187" s="3" t="s">
        <v>20</v>
      </c>
      <c r="D2187" s="3" t="s">
        <v>892</v>
      </c>
      <c r="E2187" s="15">
        <v>45735</v>
      </c>
      <c r="F2187" s="15">
        <v>46464</v>
      </c>
      <c r="G2187" s="3" t="s">
        <v>1798</v>
      </c>
    </row>
    <row r="2188" spans="1:7">
      <c r="A2188" s="3">
        <f t="shared" si="34"/>
        <v>2187</v>
      </c>
      <c r="B2188" s="3" t="s">
        <v>891</v>
      </c>
      <c r="C2188" s="3" t="s">
        <v>20</v>
      </c>
      <c r="D2188" s="3" t="s">
        <v>893</v>
      </c>
      <c r="E2188" s="15">
        <v>45735</v>
      </c>
      <c r="F2188" s="15">
        <v>46464</v>
      </c>
      <c r="G2188" s="3" t="s">
        <v>1798</v>
      </c>
    </row>
    <row r="2189" spans="1:7">
      <c r="A2189" s="3">
        <f t="shared" si="34"/>
        <v>2188</v>
      </c>
      <c r="B2189" s="3" t="s">
        <v>891</v>
      </c>
      <c r="C2189" s="3" t="s">
        <v>20</v>
      </c>
      <c r="D2189" s="3" t="s">
        <v>894</v>
      </c>
      <c r="E2189" s="15">
        <v>45735</v>
      </c>
      <c r="F2189" s="15">
        <v>46464</v>
      </c>
      <c r="G2189" s="3" t="s">
        <v>1798</v>
      </c>
    </row>
    <row r="2190" spans="1:7">
      <c r="A2190" s="3">
        <f t="shared" si="34"/>
        <v>2189</v>
      </c>
      <c r="B2190" s="3" t="s">
        <v>891</v>
      </c>
      <c r="C2190" s="3" t="s">
        <v>20</v>
      </c>
      <c r="D2190" s="3" t="s">
        <v>895</v>
      </c>
      <c r="E2190" s="15">
        <v>45735</v>
      </c>
      <c r="F2190" s="15">
        <v>46464</v>
      </c>
      <c r="G2190" s="3" t="s">
        <v>1798</v>
      </c>
    </row>
    <row r="2191" spans="1:7">
      <c r="A2191" s="3">
        <f t="shared" si="34"/>
        <v>2190</v>
      </c>
      <c r="B2191" s="3" t="s">
        <v>891</v>
      </c>
      <c r="C2191" s="3" t="s">
        <v>20</v>
      </c>
      <c r="D2191" s="3" t="s">
        <v>896</v>
      </c>
      <c r="E2191" s="15">
        <v>45735</v>
      </c>
      <c r="F2191" s="15">
        <v>46464</v>
      </c>
      <c r="G2191" s="3" t="s">
        <v>1798</v>
      </c>
    </row>
    <row r="2192" spans="1:7">
      <c r="A2192" s="3">
        <f t="shared" si="34"/>
        <v>2191</v>
      </c>
      <c r="B2192" s="3" t="s">
        <v>891</v>
      </c>
      <c r="C2192" s="3" t="s">
        <v>20</v>
      </c>
      <c r="D2192" s="3" t="s">
        <v>890</v>
      </c>
      <c r="E2192" s="15">
        <v>45735</v>
      </c>
      <c r="F2192" s="15">
        <v>46464</v>
      </c>
      <c r="G2192" s="3" t="s">
        <v>1798</v>
      </c>
    </row>
    <row r="2193" spans="1:7">
      <c r="A2193" s="3">
        <f t="shared" si="34"/>
        <v>2192</v>
      </c>
      <c r="B2193" s="3" t="s">
        <v>891</v>
      </c>
      <c r="C2193" s="3" t="s">
        <v>20</v>
      </c>
      <c r="D2193" s="3" t="s">
        <v>500</v>
      </c>
      <c r="E2193" s="15">
        <v>45735</v>
      </c>
      <c r="F2193" s="15">
        <v>46464</v>
      </c>
      <c r="G2193" s="3" t="s">
        <v>1798</v>
      </c>
    </row>
    <row r="2194" spans="1:7">
      <c r="A2194" s="3">
        <f t="shared" si="34"/>
        <v>2193</v>
      </c>
      <c r="B2194" s="2" t="s">
        <v>1569</v>
      </c>
      <c r="C2194" s="3" t="s">
        <v>20</v>
      </c>
      <c r="D2194" s="2" t="s">
        <v>1144</v>
      </c>
      <c r="E2194" s="21">
        <v>45947</v>
      </c>
      <c r="F2194" s="21">
        <v>46523</v>
      </c>
      <c r="G2194" s="3" t="s">
        <v>1798</v>
      </c>
    </row>
    <row r="2195" spans="1:7">
      <c r="A2195" s="3">
        <f t="shared" si="34"/>
        <v>2194</v>
      </c>
      <c r="B2195" s="2" t="s">
        <v>1569</v>
      </c>
      <c r="C2195" s="2" t="s">
        <v>20</v>
      </c>
      <c r="D2195" s="2" t="s">
        <v>1570</v>
      </c>
      <c r="E2195" s="3" t="s">
        <v>1815</v>
      </c>
      <c r="F2195" s="3" t="s">
        <v>1815</v>
      </c>
      <c r="G2195" s="2" t="s">
        <v>1797</v>
      </c>
    </row>
    <row r="2196" spans="1:7">
      <c r="A2196" s="3">
        <f t="shared" si="34"/>
        <v>2195</v>
      </c>
      <c r="B2196" s="2" t="s">
        <v>1569</v>
      </c>
      <c r="C2196" s="2" t="s">
        <v>20</v>
      </c>
      <c r="D2196" s="2" t="s">
        <v>44</v>
      </c>
      <c r="E2196" s="3" t="s">
        <v>1815</v>
      </c>
      <c r="F2196" s="3" t="s">
        <v>1815</v>
      </c>
      <c r="G2196" s="2" t="s">
        <v>1797</v>
      </c>
    </row>
    <row r="2197" spans="1:7">
      <c r="A2197" s="3">
        <f t="shared" si="34"/>
        <v>2196</v>
      </c>
      <c r="B2197" s="2" t="s">
        <v>1569</v>
      </c>
      <c r="C2197" s="2" t="s">
        <v>20</v>
      </c>
      <c r="D2197" s="2" t="s">
        <v>1142</v>
      </c>
      <c r="E2197" s="3" t="s">
        <v>1815</v>
      </c>
      <c r="F2197" s="3" t="s">
        <v>1815</v>
      </c>
      <c r="G2197" s="2" t="s">
        <v>1797</v>
      </c>
    </row>
    <row r="2198" spans="1:7">
      <c r="A2198" s="3">
        <f t="shared" si="34"/>
        <v>2197</v>
      </c>
      <c r="B2198" s="2" t="s">
        <v>1569</v>
      </c>
      <c r="C2198" s="2" t="s">
        <v>20</v>
      </c>
      <c r="D2198" s="2" t="s">
        <v>1488</v>
      </c>
      <c r="E2198" s="3" t="s">
        <v>1815</v>
      </c>
      <c r="F2198" s="3" t="s">
        <v>1815</v>
      </c>
      <c r="G2198" s="2" t="s">
        <v>1797</v>
      </c>
    </row>
    <row r="2199" spans="1:7">
      <c r="A2199" s="3">
        <f t="shared" si="34"/>
        <v>2198</v>
      </c>
      <c r="B2199" s="2" t="s">
        <v>1569</v>
      </c>
      <c r="C2199" s="3" t="s">
        <v>20</v>
      </c>
      <c r="D2199" s="2" t="s">
        <v>476</v>
      </c>
      <c r="E2199" s="21">
        <v>45794</v>
      </c>
      <c r="F2199" s="21">
        <v>46523</v>
      </c>
      <c r="G2199" s="3" t="s">
        <v>1798</v>
      </c>
    </row>
    <row r="2200" spans="1:7">
      <c r="A2200" s="3">
        <f t="shared" si="34"/>
        <v>2199</v>
      </c>
      <c r="B2200" s="2" t="s">
        <v>1569</v>
      </c>
      <c r="C2200" s="3" t="s">
        <v>20</v>
      </c>
      <c r="D2200" s="2" t="s">
        <v>1572</v>
      </c>
      <c r="E2200" s="21">
        <v>45794</v>
      </c>
      <c r="F2200" s="21">
        <v>46523</v>
      </c>
      <c r="G2200" s="3" t="s">
        <v>1798</v>
      </c>
    </row>
    <row r="2201" spans="1:7">
      <c r="A2201" s="3">
        <f t="shared" si="34"/>
        <v>2200</v>
      </c>
      <c r="B2201" s="2" t="s">
        <v>1569</v>
      </c>
      <c r="C2201" s="3" t="s">
        <v>20</v>
      </c>
      <c r="D2201" s="2" t="s">
        <v>1573</v>
      </c>
      <c r="E2201" s="21">
        <v>45794</v>
      </c>
      <c r="F2201" s="21">
        <v>46523</v>
      </c>
      <c r="G2201" s="3" t="s">
        <v>1798</v>
      </c>
    </row>
    <row r="2202" spans="1:7">
      <c r="A2202" s="3">
        <f t="shared" si="34"/>
        <v>2201</v>
      </c>
      <c r="B2202" s="2" t="s">
        <v>1569</v>
      </c>
      <c r="C2202" s="3" t="s">
        <v>20</v>
      </c>
      <c r="D2202" s="2" t="s">
        <v>1133</v>
      </c>
      <c r="E2202" s="21">
        <v>45794</v>
      </c>
      <c r="F2202" s="21">
        <v>46523</v>
      </c>
      <c r="G2202" s="3" t="s">
        <v>1798</v>
      </c>
    </row>
    <row r="2203" spans="1:7">
      <c r="A2203" s="3">
        <f t="shared" si="34"/>
        <v>2202</v>
      </c>
      <c r="B2203" s="2" t="s">
        <v>1569</v>
      </c>
      <c r="C2203" s="3" t="s">
        <v>20</v>
      </c>
      <c r="D2203" s="2" t="s">
        <v>1139</v>
      </c>
      <c r="E2203" s="21">
        <v>45794</v>
      </c>
      <c r="F2203" s="21">
        <v>46523</v>
      </c>
      <c r="G2203" s="3" t="s">
        <v>1798</v>
      </c>
    </row>
    <row r="2204" spans="1:7">
      <c r="A2204" s="3">
        <f t="shared" si="34"/>
        <v>2203</v>
      </c>
      <c r="B2204" s="2" t="s">
        <v>1569</v>
      </c>
      <c r="C2204" s="3" t="s">
        <v>20</v>
      </c>
      <c r="D2204" s="2" t="s">
        <v>1571</v>
      </c>
      <c r="E2204" s="21">
        <v>45794</v>
      </c>
      <c r="F2204" s="21">
        <v>46523</v>
      </c>
      <c r="G2204" s="3" t="s">
        <v>1798</v>
      </c>
    </row>
    <row r="2205" spans="1:7">
      <c r="A2205" s="3">
        <f t="shared" si="34"/>
        <v>2204</v>
      </c>
      <c r="B2205" s="3" t="s">
        <v>1085</v>
      </c>
      <c r="C2205" s="3" t="s">
        <v>20</v>
      </c>
      <c r="D2205" s="3" t="s">
        <v>469</v>
      </c>
      <c r="E2205" s="15">
        <v>45992</v>
      </c>
      <c r="F2205" s="15">
        <v>46721</v>
      </c>
      <c r="G2205" s="3" t="s">
        <v>1798</v>
      </c>
    </row>
    <row r="2206" spans="1:7">
      <c r="A2206" s="3">
        <f t="shared" si="34"/>
        <v>2205</v>
      </c>
      <c r="B2206" s="3" t="s">
        <v>1085</v>
      </c>
      <c r="C2206" s="3" t="s">
        <v>20</v>
      </c>
      <c r="D2206" s="3" t="s">
        <v>1052</v>
      </c>
      <c r="E2206" s="15">
        <v>45992</v>
      </c>
      <c r="F2206" s="15">
        <v>46721</v>
      </c>
      <c r="G2206" s="2" t="s">
        <v>1797</v>
      </c>
    </row>
    <row r="2207" spans="1:7">
      <c r="A2207" s="3">
        <f t="shared" si="34"/>
        <v>2206</v>
      </c>
      <c r="B2207" s="3" t="s">
        <v>1085</v>
      </c>
      <c r="C2207" s="3" t="s">
        <v>20</v>
      </c>
      <c r="D2207" s="3" t="s">
        <v>1055</v>
      </c>
      <c r="E2207" s="15">
        <v>45992</v>
      </c>
      <c r="F2207" s="15">
        <v>46721</v>
      </c>
      <c r="G2207" s="3" t="s">
        <v>1798</v>
      </c>
    </row>
    <row r="2208" spans="1:7">
      <c r="A2208" s="3">
        <f t="shared" si="34"/>
        <v>2207</v>
      </c>
      <c r="B2208" s="3" t="s">
        <v>1085</v>
      </c>
      <c r="C2208" s="3" t="s">
        <v>20</v>
      </c>
      <c r="D2208" s="3" t="s">
        <v>477</v>
      </c>
      <c r="E2208" s="15">
        <v>45992</v>
      </c>
      <c r="F2208" s="15">
        <v>46721</v>
      </c>
      <c r="G2208" s="3" t="s">
        <v>1798</v>
      </c>
    </row>
    <row r="2209" spans="1:7">
      <c r="A2209" s="3">
        <f t="shared" si="34"/>
        <v>2208</v>
      </c>
      <c r="B2209" s="3" t="s">
        <v>1085</v>
      </c>
      <c r="C2209" s="3" t="s">
        <v>20</v>
      </c>
      <c r="D2209" s="3" t="s">
        <v>1056</v>
      </c>
      <c r="E2209" s="15">
        <v>45992</v>
      </c>
      <c r="F2209" s="15">
        <v>46721</v>
      </c>
      <c r="G2209" s="3" t="s">
        <v>1798</v>
      </c>
    </row>
    <row r="2210" spans="1:7">
      <c r="A2210" s="3">
        <f t="shared" si="34"/>
        <v>2209</v>
      </c>
      <c r="B2210" s="3" t="s">
        <v>1085</v>
      </c>
      <c r="C2210" s="3" t="s">
        <v>20</v>
      </c>
      <c r="D2210" s="3" t="s">
        <v>1057</v>
      </c>
      <c r="E2210" s="15">
        <v>45992</v>
      </c>
      <c r="F2210" s="15">
        <v>46721</v>
      </c>
      <c r="G2210" s="3" t="s">
        <v>1798</v>
      </c>
    </row>
    <row r="2211" spans="1:7">
      <c r="A2211" s="3">
        <f t="shared" si="34"/>
        <v>2210</v>
      </c>
      <c r="B2211" s="3" t="s">
        <v>1085</v>
      </c>
      <c r="C2211" s="3" t="s">
        <v>20</v>
      </c>
      <c r="D2211" s="3" t="s">
        <v>99</v>
      </c>
      <c r="E2211" s="3" t="s">
        <v>1815</v>
      </c>
      <c r="F2211" s="3" t="s">
        <v>1815</v>
      </c>
      <c r="G2211" s="2" t="s">
        <v>1797</v>
      </c>
    </row>
    <row r="2212" spans="1:7">
      <c r="A2212" s="3">
        <f t="shared" si="34"/>
        <v>2211</v>
      </c>
      <c r="B2212" s="3" t="s">
        <v>1085</v>
      </c>
      <c r="C2212" s="3" t="s">
        <v>20</v>
      </c>
      <c r="D2212" s="3" t="s">
        <v>1053</v>
      </c>
      <c r="E2212" s="3" t="s">
        <v>1815</v>
      </c>
      <c r="F2212" s="3" t="s">
        <v>1815</v>
      </c>
      <c r="G2212" s="2" t="s">
        <v>1797</v>
      </c>
    </row>
    <row r="2213" spans="1:7">
      <c r="A2213" s="3">
        <f t="shared" si="34"/>
        <v>2212</v>
      </c>
      <c r="B2213" s="3" t="s">
        <v>1085</v>
      </c>
      <c r="C2213" s="3" t="s">
        <v>17</v>
      </c>
      <c r="D2213" s="3" t="s">
        <v>42</v>
      </c>
      <c r="E2213" s="3" t="s">
        <v>1815</v>
      </c>
      <c r="F2213" s="3" t="s">
        <v>1815</v>
      </c>
      <c r="G2213" s="2" t="s">
        <v>1797</v>
      </c>
    </row>
    <row r="2214" spans="1:7">
      <c r="A2214" s="3">
        <f t="shared" si="34"/>
        <v>2213</v>
      </c>
      <c r="B2214" s="3" t="s">
        <v>1085</v>
      </c>
      <c r="C2214" s="3" t="s">
        <v>23</v>
      </c>
      <c r="D2214" s="3" t="s">
        <v>291</v>
      </c>
      <c r="E2214" s="3" t="s">
        <v>1815</v>
      </c>
      <c r="F2214" s="3" t="s">
        <v>1815</v>
      </c>
      <c r="G2214" s="2" t="s">
        <v>1797</v>
      </c>
    </row>
    <row r="2215" spans="1:7">
      <c r="A2215" s="3">
        <f t="shared" si="34"/>
        <v>2214</v>
      </c>
      <c r="B2215" s="3" t="s">
        <v>352</v>
      </c>
      <c r="C2215" s="3" t="s">
        <v>20</v>
      </c>
      <c r="D2215" s="3" t="s">
        <v>356</v>
      </c>
      <c r="E2215" s="15">
        <v>46013</v>
      </c>
      <c r="F2215" s="15">
        <v>46742</v>
      </c>
      <c r="G2215" s="3" t="s">
        <v>1798</v>
      </c>
    </row>
    <row r="2216" spans="1:7">
      <c r="A2216" s="3">
        <f t="shared" si="34"/>
        <v>2215</v>
      </c>
      <c r="B2216" s="3" t="s">
        <v>352</v>
      </c>
      <c r="C2216" s="3" t="s">
        <v>20</v>
      </c>
      <c r="D2216" s="3" t="s">
        <v>357</v>
      </c>
      <c r="E2216" s="15">
        <v>46013</v>
      </c>
      <c r="F2216" s="15">
        <v>46742</v>
      </c>
      <c r="G2216" s="3" t="s">
        <v>1798</v>
      </c>
    </row>
    <row r="2217" spans="1:7">
      <c r="A2217" s="3">
        <f t="shared" si="34"/>
        <v>2216</v>
      </c>
      <c r="B2217" s="3" t="s">
        <v>352</v>
      </c>
      <c r="C2217" s="3" t="s">
        <v>20</v>
      </c>
      <c r="D2217" s="3" t="s">
        <v>358</v>
      </c>
      <c r="E2217" s="15">
        <v>46013</v>
      </c>
      <c r="F2217" s="15">
        <v>46742</v>
      </c>
      <c r="G2217" s="3" t="s">
        <v>1798</v>
      </c>
    </row>
    <row r="2218" spans="1:7">
      <c r="A2218" s="3">
        <f t="shared" si="34"/>
        <v>2217</v>
      </c>
      <c r="B2218" s="3" t="s">
        <v>352</v>
      </c>
      <c r="C2218" s="3" t="s">
        <v>20</v>
      </c>
      <c r="D2218" s="3" t="s">
        <v>359</v>
      </c>
      <c r="E2218" s="15">
        <v>46013</v>
      </c>
      <c r="F2218" s="15">
        <v>46742</v>
      </c>
      <c r="G2218" s="3" t="s">
        <v>1798</v>
      </c>
    </row>
    <row r="2219" spans="1:7">
      <c r="A2219" s="3">
        <f t="shared" si="34"/>
        <v>2218</v>
      </c>
      <c r="B2219" s="3" t="s">
        <v>352</v>
      </c>
      <c r="C2219" s="3" t="s">
        <v>20</v>
      </c>
      <c r="D2219" s="3" t="s">
        <v>354</v>
      </c>
      <c r="E2219" s="15">
        <v>46013</v>
      </c>
      <c r="F2219" s="15">
        <v>46742</v>
      </c>
      <c r="G2219" s="3" t="s">
        <v>1798</v>
      </c>
    </row>
    <row r="2220" spans="1:7">
      <c r="A2220" s="3">
        <f t="shared" si="34"/>
        <v>2219</v>
      </c>
      <c r="B2220" s="3" t="s">
        <v>352</v>
      </c>
      <c r="C2220" s="3" t="s">
        <v>20</v>
      </c>
      <c r="D2220" s="3" t="s">
        <v>355</v>
      </c>
      <c r="E2220" s="15">
        <v>46013</v>
      </c>
      <c r="F2220" s="15">
        <v>46742</v>
      </c>
      <c r="G2220" s="3" t="s">
        <v>1798</v>
      </c>
    </row>
    <row r="2221" spans="1:7">
      <c r="A2221" s="3">
        <f t="shared" si="34"/>
        <v>2220</v>
      </c>
      <c r="B2221" s="3" t="s">
        <v>352</v>
      </c>
      <c r="C2221" s="3" t="s">
        <v>20</v>
      </c>
      <c r="D2221" s="3" t="s">
        <v>318</v>
      </c>
      <c r="E2221" s="15">
        <v>46013</v>
      </c>
      <c r="F2221" s="15">
        <v>46742</v>
      </c>
      <c r="G2221" s="3" t="s">
        <v>1798</v>
      </c>
    </row>
    <row r="2222" spans="1:7">
      <c r="A2222" s="3">
        <f t="shared" si="34"/>
        <v>2221</v>
      </c>
      <c r="B2222" s="3" t="s">
        <v>352</v>
      </c>
      <c r="C2222" s="3" t="s">
        <v>20</v>
      </c>
      <c r="D2222" s="3" t="s">
        <v>353</v>
      </c>
      <c r="E2222" s="3" t="s">
        <v>1815</v>
      </c>
      <c r="F2222" s="3" t="s">
        <v>1815</v>
      </c>
      <c r="G2222" s="2" t="s">
        <v>1797</v>
      </c>
    </row>
    <row r="2223" spans="1:7">
      <c r="A2223" s="3">
        <f t="shared" si="34"/>
        <v>2222</v>
      </c>
      <c r="B2223" s="3" t="s">
        <v>352</v>
      </c>
      <c r="C2223" s="3" t="s">
        <v>23</v>
      </c>
      <c r="D2223" s="3" t="s">
        <v>44</v>
      </c>
      <c r="E2223" s="3" t="s">
        <v>1815</v>
      </c>
      <c r="F2223" s="3" t="s">
        <v>1815</v>
      </c>
      <c r="G2223" s="2" t="s">
        <v>1797</v>
      </c>
    </row>
    <row r="2224" spans="1:7">
      <c r="A2224" s="3">
        <f t="shared" si="34"/>
        <v>2223</v>
      </c>
      <c r="B2224" s="3" t="s">
        <v>352</v>
      </c>
      <c r="C2224" s="3" t="s">
        <v>20</v>
      </c>
      <c r="D2224" s="3" t="s">
        <v>34</v>
      </c>
      <c r="E2224" s="3" t="s">
        <v>1815</v>
      </c>
      <c r="F2224" s="3" t="s">
        <v>1815</v>
      </c>
      <c r="G2224" s="2" t="s">
        <v>1797</v>
      </c>
    </row>
    <row r="2225" spans="1:7">
      <c r="A2225" s="3">
        <f t="shared" si="34"/>
        <v>2224</v>
      </c>
      <c r="B2225" s="3" t="s">
        <v>1141</v>
      </c>
      <c r="C2225" s="3" t="s">
        <v>20</v>
      </c>
      <c r="D2225" s="3" t="s">
        <v>672</v>
      </c>
      <c r="E2225" s="3" t="s">
        <v>1815</v>
      </c>
      <c r="F2225" s="3" t="s">
        <v>1815</v>
      </c>
      <c r="G2225" s="2" t="s">
        <v>1797</v>
      </c>
    </row>
    <row r="2226" spans="1:7">
      <c r="A2226" s="3">
        <f t="shared" si="34"/>
        <v>2225</v>
      </c>
      <c r="B2226" s="3" t="s">
        <v>1141</v>
      </c>
      <c r="C2226" s="3" t="s">
        <v>23</v>
      </c>
      <c r="D2226" s="3" t="s">
        <v>40</v>
      </c>
      <c r="E2226" s="3" t="s">
        <v>1815</v>
      </c>
      <c r="F2226" s="3" t="s">
        <v>1815</v>
      </c>
      <c r="G2226" s="2" t="s">
        <v>1797</v>
      </c>
    </row>
    <row r="2227" spans="1:7">
      <c r="A2227" s="3">
        <f t="shared" si="34"/>
        <v>2226</v>
      </c>
      <c r="B2227" s="3" t="s">
        <v>1141</v>
      </c>
      <c r="C2227" s="3" t="s">
        <v>20</v>
      </c>
      <c r="D2227" s="3" t="s">
        <v>1110</v>
      </c>
      <c r="E2227" s="3" t="s">
        <v>1815</v>
      </c>
      <c r="F2227" s="3" t="s">
        <v>1815</v>
      </c>
      <c r="G2227" s="2" t="s">
        <v>1797</v>
      </c>
    </row>
    <row r="2228" spans="1:7">
      <c r="A2228" s="3">
        <f t="shared" si="34"/>
        <v>2227</v>
      </c>
      <c r="B2228" s="3" t="s">
        <v>1141</v>
      </c>
      <c r="C2228" s="3" t="s">
        <v>20</v>
      </c>
      <c r="D2228" s="3" t="s">
        <v>1142</v>
      </c>
      <c r="E2228" s="3" t="s">
        <v>1815</v>
      </c>
      <c r="F2228" s="3" t="s">
        <v>1815</v>
      </c>
      <c r="G2228" s="2" t="s">
        <v>1797</v>
      </c>
    </row>
    <row r="2229" spans="1:7">
      <c r="A2229" s="3">
        <f t="shared" si="34"/>
        <v>2228</v>
      </c>
      <c r="B2229" s="3" t="s">
        <v>1141</v>
      </c>
      <c r="C2229" s="3" t="s">
        <v>17</v>
      </c>
      <c r="D2229" s="3" t="s">
        <v>1127</v>
      </c>
      <c r="E2229" s="15">
        <v>45658</v>
      </c>
      <c r="F2229" s="15">
        <v>46387</v>
      </c>
      <c r="G2229" s="3" t="s">
        <v>1798</v>
      </c>
    </row>
    <row r="2230" spans="1:7">
      <c r="A2230" s="3">
        <f t="shared" si="34"/>
        <v>2229</v>
      </c>
      <c r="B2230" s="3" t="s">
        <v>1141</v>
      </c>
      <c r="C2230" s="3" t="s">
        <v>20</v>
      </c>
      <c r="D2230" s="3" t="s">
        <v>1145</v>
      </c>
      <c r="E2230" s="15">
        <v>45658</v>
      </c>
      <c r="F2230" s="15">
        <v>46387</v>
      </c>
      <c r="G2230" s="3" t="s">
        <v>1798</v>
      </c>
    </row>
    <row r="2231" spans="1:7">
      <c r="A2231" s="3">
        <f t="shared" si="34"/>
        <v>2230</v>
      </c>
      <c r="B2231" s="3" t="s">
        <v>1141</v>
      </c>
      <c r="C2231" s="3" t="s">
        <v>20</v>
      </c>
      <c r="D2231" s="3" t="s">
        <v>718</v>
      </c>
      <c r="E2231" s="15">
        <v>45658</v>
      </c>
      <c r="F2231" s="15">
        <v>46387</v>
      </c>
      <c r="G2231" s="3" t="s">
        <v>1798</v>
      </c>
    </row>
    <row r="2232" spans="1:7">
      <c r="A2232" s="3">
        <f t="shared" si="34"/>
        <v>2231</v>
      </c>
      <c r="B2232" s="3" t="s">
        <v>1141</v>
      </c>
      <c r="C2232" s="3" t="s">
        <v>20</v>
      </c>
      <c r="D2232" s="3" t="s">
        <v>728</v>
      </c>
      <c r="E2232" s="15">
        <v>45658</v>
      </c>
      <c r="F2232" s="15">
        <v>46387</v>
      </c>
      <c r="G2232" s="3" t="s">
        <v>1798</v>
      </c>
    </row>
    <row r="2233" spans="1:7">
      <c r="A2233" s="3">
        <f t="shared" si="34"/>
        <v>2232</v>
      </c>
      <c r="B2233" s="3" t="s">
        <v>1141</v>
      </c>
      <c r="C2233" s="3" t="s">
        <v>20</v>
      </c>
      <c r="D2233" s="3" t="s">
        <v>1146</v>
      </c>
      <c r="E2233" s="15">
        <v>45658</v>
      </c>
      <c r="F2233" s="15">
        <v>46387</v>
      </c>
      <c r="G2233" s="3" t="s">
        <v>1798</v>
      </c>
    </row>
    <row r="2234" spans="1:7">
      <c r="A2234" s="3">
        <f t="shared" si="34"/>
        <v>2233</v>
      </c>
      <c r="B2234" s="3" t="s">
        <v>1141</v>
      </c>
      <c r="C2234" s="3" t="s">
        <v>20</v>
      </c>
      <c r="D2234" s="3" t="s">
        <v>1144</v>
      </c>
      <c r="E2234" s="15">
        <v>45658</v>
      </c>
      <c r="F2234" s="15">
        <v>46387</v>
      </c>
      <c r="G2234" s="3" t="s">
        <v>1798</v>
      </c>
    </row>
    <row r="2235" spans="1:7">
      <c r="A2235" s="3">
        <f t="shared" si="34"/>
        <v>2234</v>
      </c>
      <c r="B2235" s="3" t="s">
        <v>1141</v>
      </c>
      <c r="C2235" s="3" t="s">
        <v>20</v>
      </c>
      <c r="D2235" s="3" t="s">
        <v>1147</v>
      </c>
      <c r="E2235" s="15">
        <v>45694</v>
      </c>
      <c r="F2235" s="15">
        <v>46387</v>
      </c>
      <c r="G2235" s="3" t="s">
        <v>1798</v>
      </c>
    </row>
    <row r="2236" spans="1:7">
      <c r="A2236" s="3">
        <f t="shared" si="34"/>
        <v>2235</v>
      </c>
      <c r="B2236" s="3" t="s">
        <v>235</v>
      </c>
      <c r="C2236" s="4" t="s">
        <v>77</v>
      </c>
      <c r="D2236" s="18" t="s">
        <v>101</v>
      </c>
      <c r="E2236" s="3" t="s">
        <v>1815</v>
      </c>
      <c r="F2236" s="3" t="s">
        <v>1815</v>
      </c>
      <c r="G2236" s="2" t="s">
        <v>1797</v>
      </c>
    </row>
    <row r="2237" spans="1:7">
      <c r="A2237" s="3">
        <f t="shared" si="34"/>
        <v>2236</v>
      </c>
      <c r="B2237" s="3" t="s">
        <v>235</v>
      </c>
      <c r="C2237" s="4" t="s">
        <v>22</v>
      </c>
      <c r="D2237" s="18" t="s">
        <v>44</v>
      </c>
      <c r="E2237" s="3" t="s">
        <v>1815</v>
      </c>
      <c r="F2237" s="3" t="s">
        <v>1815</v>
      </c>
      <c r="G2237" s="2" t="s">
        <v>1797</v>
      </c>
    </row>
    <row r="2238" spans="1:7">
      <c r="A2238" s="3">
        <f t="shared" si="34"/>
        <v>2237</v>
      </c>
      <c r="B2238" s="3" t="s">
        <v>235</v>
      </c>
      <c r="C2238" s="4" t="s">
        <v>77</v>
      </c>
      <c r="D2238" s="18" t="s">
        <v>237</v>
      </c>
      <c r="E2238" s="3" t="s">
        <v>1815</v>
      </c>
      <c r="F2238" s="3" t="s">
        <v>1815</v>
      </c>
      <c r="G2238" s="2" t="s">
        <v>1797</v>
      </c>
    </row>
    <row r="2239" spans="1:7">
      <c r="A2239" s="3">
        <f t="shared" si="34"/>
        <v>2238</v>
      </c>
      <c r="B2239" s="3" t="s">
        <v>235</v>
      </c>
      <c r="C2239" s="4" t="s">
        <v>77</v>
      </c>
      <c r="D2239" s="18" t="s">
        <v>217</v>
      </c>
      <c r="E2239" s="3" t="s">
        <v>1815</v>
      </c>
      <c r="F2239" s="3" t="s">
        <v>1815</v>
      </c>
      <c r="G2239" s="2" t="s">
        <v>1797</v>
      </c>
    </row>
    <row r="2240" spans="1:7">
      <c r="A2240" s="3">
        <f t="shared" si="34"/>
        <v>2239</v>
      </c>
      <c r="B2240" s="3" t="s">
        <v>235</v>
      </c>
      <c r="C2240" s="4" t="s">
        <v>77</v>
      </c>
      <c r="D2240" s="18" t="s">
        <v>240</v>
      </c>
      <c r="E2240" s="15">
        <v>45495</v>
      </c>
      <c r="F2240" s="15">
        <v>46224</v>
      </c>
      <c r="G2240" s="3" t="s">
        <v>1798</v>
      </c>
    </row>
    <row r="2241" spans="1:7">
      <c r="A2241" s="3">
        <f t="shared" si="34"/>
        <v>2240</v>
      </c>
      <c r="B2241" s="3" t="s">
        <v>235</v>
      </c>
      <c r="C2241" s="4" t="s">
        <v>19</v>
      </c>
      <c r="D2241" s="18" t="s">
        <v>241</v>
      </c>
      <c r="E2241" s="15">
        <v>45495</v>
      </c>
      <c r="F2241" s="15">
        <v>46224</v>
      </c>
      <c r="G2241" s="3" t="s">
        <v>1798</v>
      </c>
    </row>
    <row r="2242" spans="1:7">
      <c r="A2242" s="3">
        <f t="shared" si="34"/>
        <v>2241</v>
      </c>
      <c r="B2242" s="3" t="s">
        <v>235</v>
      </c>
      <c r="C2242" s="4" t="s">
        <v>77</v>
      </c>
      <c r="D2242" s="18" t="s">
        <v>238</v>
      </c>
      <c r="E2242" s="15">
        <v>45495</v>
      </c>
      <c r="F2242" s="15">
        <v>46224</v>
      </c>
      <c r="G2242" s="3" t="s">
        <v>1798</v>
      </c>
    </row>
    <row r="2243" spans="1:7">
      <c r="A2243" s="3">
        <f t="shared" ref="A2243:A2306" si="35">A2242+1</f>
        <v>2242</v>
      </c>
      <c r="B2243" s="3" t="s">
        <v>235</v>
      </c>
      <c r="C2243" s="4" t="s">
        <v>77</v>
      </c>
      <c r="D2243" s="18" t="s">
        <v>239</v>
      </c>
      <c r="E2243" s="15">
        <v>45495</v>
      </c>
      <c r="F2243" s="15">
        <v>46224</v>
      </c>
      <c r="G2243" s="3" t="s">
        <v>1798</v>
      </c>
    </row>
    <row r="2244" spans="1:7">
      <c r="A2244" s="3">
        <f t="shared" si="35"/>
        <v>2243</v>
      </c>
      <c r="B2244" s="3" t="s">
        <v>235</v>
      </c>
      <c r="C2244" s="4" t="s">
        <v>77</v>
      </c>
      <c r="D2244" s="18" t="s">
        <v>236</v>
      </c>
      <c r="E2244" s="15">
        <v>45495</v>
      </c>
      <c r="F2244" s="15">
        <v>46224</v>
      </c>
      <c r="G2244" s="3" t="s">
        <v>1798</v>
      </c>
    </row>
    <row r="2245" spans="1:7">
      <c r="A2245" s="3">
        <f t="shared" si="35"/>
        <v>2244</v>
      </c>
      <c r="B2245" s="3" t="s">
        <v>1633</v>
      </c>
      <c r="C2245" s="3" t="s">
        <v>20</v>
      </c>
      <c r="D2245" s="3" t="s">
        <v>32</v>
      </c>
      <c r="E2245" s="3" t="s">
        <v>1815</v>
      </c>
      <c r="F2245" s="3" t="s">
        <v>1815</v>
      </c>
      <c r="G2245" s="2" t="s">
        <v>1797</v>
      </c>
    </row>
    <row r="2246" spans="1:7">
      <c r="A2246" s="3">
        <f t="shared" si="35"/>
        <v>2245</v>
      </c>
      <c r="B2246" s="3" t="s">
        <v>1633</v>
      </c>
      <c r="C2246" s="3" t="s">
        <v>20</v>
      </c>
      <c r="D2246" s="3" t="s">
        <v>101</v>
      </c>
      <c r="E2246" s="3" t="s">
        <v>1815</v>
      </c>
      <c r="F2246" s="3" t="s">
        <v>1815</v>
      </c>
      <c r="G2246" s="2" t="s">
        <v>1797</v>
      </c>
    </row>
    <row r="2247" spans="1:7">
      <c r="A2247" s="3">
        <f t="shared" si="35"/>
        <v>2246</v>
      </c>
      <c r="B2247" s="3" t="s">
        <v>1633</v>
      </c>
      <c r="C2247" s="3" t="s">
        <v>20</v>
      </c>
      <c r="D2247" s="3" t="s">
        <v>36</v>
      </c>
      <c r="E2247" s="3" t="s">
        <v>1815</v>
      </c>
      <c r="F2247" s="3" t="s">
        <v>1815</v>
      </c>
      <c r="G2247" s="2" t="s">
        <v>1797</v>
      </c>
    </row>
    <row r="2248" spans="1:7">
      <c r="A2248" s="3">
        <f t="shared" si="35"/>
        <v>2247</v>
      </c>
      <c r="B2248" s="3" t="s">
        <v>1633</v>
      </c>
      <c r="C2248" s="3" t="s">
        <v>20</v>
      </c>
      <c r="D2248" s="3" t="s">
        <v>40</v>
      </c>
      <c r="E2248" s="3" t="s">
        <v>1815</v>
      </c>
      <c r="F2248" s="3" t="s">
        <v>1815</v>
      </c>
      <c r="G2248" s="2" t="s">
        <v>1797</v>
      </c>
    </row>
    <row r="2249" spans="1:7">
      <c r="A2249" s="3">
        <f t="shared" si="35"/>
        <v>2248</v>
      </c>
      <c r="B2249" s="3" t="s">
        <v>1633</v>
      </c>
      <c r="C2249" s="3" t="s">
        <v>20</v>
      </c>
      <c r="D2249" s="3" t="s">
        <v>38</v>
      </c>
      <c r="E2249" s="3" t="s">
        <v>1815</v>
      </c>
      <c r="F2249" s="3" t="s">
        <v>1815</v>
      </c>
      <c r="G2249" s="2" t="s">
        <v>1797</v>
      </c>
    </row>
    <row r="2250" spans="1:7">
      <c r="A2250" s="3">
        <f t="shared" si="35"/>
        <v>2249</v>
      </c>
      <c r="B2250" s="3" t="s">
        <v>1633</v>
      </c>
      <c r="C2250" s="3" t="s">
        <v>20</v>
      </c>
      <c r="D2250" s="3" t="s">
        <v>42</v>
      </c>
      <c r="E2250" s="3" t="s">
        <v>1815</v>
      </c>
      <c r="F2250" s="3" t="s">
        <v>1815</v>
      </c>
      <c r="G2250" s="2" t="s">
        <v>1797</v>
      </c>
    </row>
    <row r="2251" spans="1:7">
      <c r="A2251" s="3">
        <f t="shared" si="35"/>
        <v>2250</v>
      </c>
      <c r="B2251" s="3" t="s">
        <v>1633</v>
      </c>
      <c r="C2251" s="3" t="s">
        <v>20</v>
      </c>
      <c r="D2251" s="3" t="s">
        <v>34</v>
      </c>
      <c r="E2251" s="3" t="s">
        <v>1815</v>
      </c>
      <c r="F2251" s="3" t="s">
        <v>1815</v>
      </c>
      <c r="G2251" s="2" t="s">
        <v>1797</v>
      </c>
    </row>
    <row r="2252" spans="1:7">
      <c r="A2252" s="3">
        <f t="shared" si="35"/>
        <v>2251</v>
      </c>
      <c r="B2252" s="3" t="s">
        <v>1633</v>
      </c>
      <c r="C2252" s="3" t="s">
        <v>23</v>
      </c>
      <c r="D2252" s="3" t="s">
        <v>291</v>
      </c>
      <c r="E2252" s="3" t="s">
        <v>1815</v>
      </c>
      <c r="F2252" s="3" t="s">
        <v>1815</v>
      </c>
      <c r="G2252" s="2" t="s">
        <v>1797</v>
      </c>
    </row>
    <row r="2253" spans="1:7">
      <c r="A2253" s="3">
        <f t="shared" si="35"/>
        <v>2252</v>
      </c>
      <c r="B2253" s="3" t="s">
        <v>1633</v>
      </c>
      <c r="C2253" s="3" t="s">
        <v>20</v>
      </c>
      <c r="D2253" s="3" t="s">
        <v>367</v>
      </c>
      <c r="E2253" s="15">
        <v>45606</v>
      </c>
      <c r="F2253" s="15">
        <v>46335</v>
      </c>
      <c r="G2253" s="3" t="s">
        <v>1798</v>
      </c>
    </row>
    <row r="2254" spans="1:7">
      <c r="A2254" s="3">
        <f t="shared" si="35"/>
        <v>2253</v>
      </c>
      <c r="B2254" s="3" t="s">
        <v>1633</v>
      </c>
      <c r="C2254" s="3" t="s">
        <v>20</v>
      </c>
      <c r="D2254" s="3" t="s">
        <v>26</v>
      </c>
      <c r="E2254" s="15">
        <v>45606</v>
      </c>
      <c r="F2254" s="15">
        <v>46335</v>
      </c>
      <c r="G2254" s="3" t="s">
        <v>1798</v>
      </c>
    </row>
    <row r="2255" spans="1:7">
      <c r="A2255" s="3">
        <f t="shared" si="35"/>
        <v>2254</v>
      </c>
      <c r="B2255" s="3" t="s">
        <v>1633</v>
      </c>
      <c r="C2255" s="3" t="s">
        <v>17</v>
      </c>
      <c r="D2255" s="3" t="s">
        <v>1634</v>
      </c>
      <c r="E2255" s="15">
        <v>45606</v>
      </c>
      <c r="F2255" s="15">
        <v>46335</v>
      </c>
      <c r="G2255" s="3" t="s">
        <v>1798</v>
      </c>
    </row>
    <row r="2256" spans="1:7">
      <c r="A2256" s="3">
        <f t="shared" si="35"/>
        <v>2255</v>
      </c>
      <c r="B2256" s="3" t="s">
        <v>1633</v>
      </c>
      <c r="C2256" s="3" t="s">
        <v>20</v>
      </c>
      <c r="D2256" s="3" t="s">
        <v>1635</v>
      </c>
      <c r="E2256" s="15">
        <v>45606</v>
      </c>
      <c r="F2256" s="15">
        <v>46335</v>
      </c>
      <c r="G2256" s="3" t="s">
        <v>1798</v>
      </c>
    </row>
    <row r="2257" spans="1:7">
      <c r="A2257" s="3">
        <f t="shared" si="35"/>
        <v>2256</v>
      </c>
      <c r="B2257" s="3" t="s">
        <v>1633</v>
      </c>
      <c r="C2257" s="3" t="s">
        <v>20</v>
      </c>
      <c r="D2257" s="3" t="s">
        <v>1636</v>
      </c>
      <c r="E2257" s="15">
        <v>45606</v>
      </c>
      <c r="F2257" s="15">
        <v>46335</v>
      </c>
      <c r="G2257" s="3" t="s">
        <v>1798</v>
      </c>
    </row>
    <row r="2258" spans="1:7">
      <c r="A2258" s="3">
        <f t="shared" si="35"/>
        <v>2257</v>
      </c>
      <c r="B2258" s="3" t="s">
        <v>1633</v>
      </c>
      <c r="C2258" s="3" t="s">
        <v>20</v>
      </c>
      <c r="D2258" s="3" t="s">
        <v>1637</v>
      </c>
      <c r="E2258" s="15">
        <v>45606</v>
      </c>
      <c r="F2258" s="15">
        <v>46335</v>
      </c>
      <c r="G2258" s="3" t="s">
        <v>1798</v>
      </c>
    </row>
    <row r="2259" spans="1:7">
      <c r="A2259" s="3">
        <f t="shared" si="35"/>
        <v>2258</v>
      </c>
      <c r="B2259" s="3" t="s">
        <v>1633</v>
      </c>
      <c r="C2259" s="3" t="s">
        <v>20</v>
      </c>
      <c r="D2259" s="3" t="s">
        <v>1638</v>
      </c>
      <c r="E2259" s="15">
        <v>45606</v>
      </c>
      <c r="F2259" s="15">
        <v>46335</v>
      </c>
      <c r="G2259" s="3" t="s">
        <v>1798</v>
      </c>
    </row>
    <row r="2260" spans="1:7">
      <c r="A2260" s="3">
        <f t="shared" si="35"/>
        <v>2259</v>
      </c>
      <c r="B2260" s="3" t="s">
        <v>1633</v>
      </c>
      <c r="C2260" s="3" t="s">
        <v>20</v>
      </c>
      <c r="D2260" s="3" t="s">
        <v>1639</v>
      </c>
      <c r="E2260" s="15">
        <v>45606</v>
      </c>
      <c r="F2260" s="15">
        <v>46335</v>
      </c>
      <c r="G2260" s="3" t="s">
        <v>1798</v>
      </c>
    </row>
    <row r="2261" spans="1:7">
      <c r="A2261" s="3">
        <f t="shared" si="35"/>
        <v>2260</v>
      </c>
      <c r="B2261" s="3" t="s">
        <v>1633</v>
      </c>
      <c r="C2261" s="3" t="s">
        <v>20</v>
      </c>
      <c r="D2261" s="3" t="s">
        <v>1640</v>
      </c>
      <c r="E2261" s="15">
        <v>45606</v>
      </c>
      <c r="F2261" s="15">
        <v>46335</v>
      </c>
      <c r="G2261" s="3" t="s">
        <v>1798</v>
      </c>
    </row>
    <row r="2262" spans="1:7">
      <c r="A2262" s="3">
        <f t="shared" si="35"/>
        <v>2261</v>
      </c>
      <c r="B2262" s="3" t="s">
        <v>1633</v>
      </c>
      <c r="C2262" s="3" t="s">
        <v>20</v>
      </c>
      <c r="D2262" s="3" t="s">
        <v>1641</v>
      </c>
      <c r="E2262" s="15">
        <v>45606</v>
      </c>
      <c r="F2262" s="15">
        <v>46335</v>
      </c>
      <c r="G2262" s="3" t="s">
        <v>1798</v>
      </c>
    </row>
    <row r="2263" spans="1:7">
      <c r="A2263" s="3">
        <f t="shared" si="35"/>
        <v>2262</v>
      </c>
      <c r="B2263" s="3" t="s">
        <v>1633</v>
      </c>
      <c r="C2263" s="3" t="s">
        <v>20</v>
      </c>
      <c r="D2263" s="3" t="s">
        <v>1545</v>
      </c>
      <c r="E2263" s="15">
        <v>45606</v>
      </c>
      <c r="F2263" s="15">
        <v>46335</v>
      </c>
      <c r="G2263" s="3" t="s">
        <v>1798</v>
      </c>
    </row>
    <row r="2264" spans="1:7">
      <c r="A2264" s="3">
        <f t="shared" si="35"/>
        <v>2263</v>
      </c>
      <c r="B2264" s="3" t="s">
        <v>1633</v>
      </c>
      <c r="C2264" s="3" t="s">
        <v>20</v>
      </c>
      <c r="D2264" s="3" t="s">
        <v>1642</v>
      </c>
      <c r="E2264" s="15">
        <v>45606</v>
      </c>
      <c r="F2264" s="15">
        <v>46335</v>
      </c>
      <c r="G2264" s="3" t="s">
        <v>1798</v>
      </c>
    </row>
    <row r="2265" spans="1:7">
      <c r="A2265" s="3">
        <f t="shared" si="35"/>
        <v>2264</v>
      </c>
      <c r="B2265" s="3" t="s">
        <v>626</v>
      </c>
      <c r="C2265" s="3" t="s">
        <v>17</v>
      </c>
      <c r="D2265" s="3" t="s">
        <v>627</v>
      </c>
      <c r="E2265" s="15">
        <v>45409</v>
      </c>
      <c r="F2265" s="15">
        <v>46138</v>
      </c>
      <c r="G2265" s="3" t="s">
        <v>1798</v>
      </c>
    </row>
    <row r="2266" spans="1:7">
      <c r="A2266" s="3">
        <f t="shared" si="35"/>
        <v>2265</v>
      </c>
      <c r="B2266" s="3" t="s">
        <v>626</v>
      </c>
      <c r="C2266" s="3" t="s">
        <v>20</v>
      </c>
      <c r="D2266" s="3" t="s">
        <v>629</v>
      </c>
      <c r="E2266" s="15">
        <v>45409</v>
      </c>
      <c r="F2266" s="15">
        <v>46138</v>
      </c>
      <c r="G2266" s="3" t="s">
        <v>1798</v>
      </c>
    </row>
    <row r="2267" spans="1:7">
      <c r="A2267" s="3">
        <f t="shared" si="35"/>
        <v>2266</v>
      </c>
      <c r="B2267" s="3" t="s">
        <v>626</v>
      </c>
      <c r="C2267" s="3" t="s">
        <v>20</v>
      </c>
      <c r="D2267" s="3" t="s">
        <v>630</v>
      </c>
      <c r="E2267" s="15">
        <v>45409</v>
      </c>
      <c r="F2267" s="15">
        <v>46138</v>
      </c>
      <c r="G2267" s="3" t="s">
        <v>1798</v>
      </c>
    </row>
    <row r="2268" spans="1:7">
      <c r="A2268" s="3">
        <f t="shared" si="35"/>
        <v>2267</v>
      </c>
      <c r="B2268" s="3" t="s">
        <v>626</v>
      </c>
      <c r="C2268" s="3" t="s">
        <v>20</v>
      </c>
      <c r="D2268" s="3" t="s">
        <v>631</v>
      </c>
      <c r="E2268" s="15">
        <v>45409</v>
      </c>
      <c r="F2268" s="15">
        <v>46138</v>
      </c>
      <c r="G2268" s="3" t="s">
        <v>1798</v>
      </c>
    </row>
    <row r="2269" spans="1:7">
      <c r="A2269" s="3">
        <f t="shared" si="35"/>
        <v>2268</v>
      </c>
      <c r="B2269" s="3" t="s">
        <v>626</v>
      </c>
      <c r="C2269" s="3" t="s">
        <v>20</v>
      </c>
      <c r="D2269" s="3" t="s">
        <v>632</v>
      </c>
      <c r="E2269" s="15">
        <v>45409</v>
      </c>
      <c r="F2269" s="15">
        <v>46138</v>
      </c>
      <c r="G2269" s="3" t="s">
        <v>1798</v>
      </c>
    </row>
    <row r="2270" spans="1:7">
      <c r="A2270" s="3">
        <f t="shared" si="35"/>
        <v>2269</v>
      </c>
      <c r="B2270" s="3" t="s">
        <v>626</v>
      </c>
      <c r="C2270" s="3" t="s">
        <v>20</v>
      </c>
      <c r="D2270" s="3" t="s">
        <v>117</v>
      </c>
      <c r="E2270" s="15">
        <v>45409</v>
      </c>
      <c r="F2270" s="15">
        <v>46138</v>
      </c>
      <c r="G2270" s="3" t="s">
        <v>1798</v>
      </c>
    </row>
    <row r="2271" spans="1:7">
      <c r="A2271" s="3">
        <f t="shared" si="35"/>
        <v>2270</v>
      </c>
      <c r="B2271" s="3" t="s">
        <v>626</v>
      </c>
      <c r="C2271" s="3" t="s">
        <v>20</v>
      </c>
      <c r="D2271" s="3" t="s">
        <v>633</v>
      </c>
      <c r="E2271" s="15">
        <v>45409</v>
      </c>
      <c r="F2271" s="15">
        <v>46138</v>
      </c>
      <c r="G2271" s="3" t="s">
        <v>1798</v>
      </c>
    </row>
    <row r="2272" spans="1:7">
      <c r="A2272" s="3">
        <f t="shared" si="35"/>
        <v>2271</v>
      </c>
      <c r="B2272" s="3" t="s">
        <v>626</v>
      </c>
      <c r="C2272" s="3" t="s">
        <v>20</v>
      </c>
      <c r="D2272" s="3" t="s">
        <v>634</v>
      </c>
      <c r="E2272" s="15">
        <v>45409</v>
      </c>
      <c r="F2272" s="15">
        <v>46138</v>
      </c>
      <c r="G2272" s="3" t="s">
        <v>1798</v>
      </c>
    </row>
    <row r="2273" spans="1:7">
      <c r="A2273" s="3">
        <f t="shared" si="35"/>
        <v>2272</v>
      </c>
      <c r="B2273" s="3" t="s">
        <v>626</v>
      </c>
      <c r="C2273" s="3" t="s">
        <v>20</v>
      </c>
      <c r="D2273" s="3" t="s">
        <v>635</v>
      </c>
      <c r="E2273" s="15">
        <v>45409</v>
      </c>
      <c r="F2273" s="15">
        <v>46138</v>
      </c>
      <c r="G2273" s="3" t="s">
        <v>1798</v>
      </c>
    </row>
    <row r="2274" spans="1:7">
      <c r="A2274" s="3">
        <f t="shared" si="35"/>
        <v>2273</v>
      </c>
      <c r="B2274" s="3" t="s">
        <v>626</v>
      </c>
      <c r="C2274" s="3" t="s">
        <v>20</v>
      </c>
      <c r="D2274" s="3" t="s">
        <v>636</v>
      </c>
      <c r="E2274" s="15">
        <v>45409</v>
      </c>
      <c r="F2274" s="15">
        <v>46138</v>
      </c>
      <c r="G2274" s="3" t="s">
        <v>1798</v>
      </c>
    </row>
    <row r="2275" spans="1:7">
      <c r="A2275" s="3">
        <f t="shared" si="35"/>
        <v>2274</v>
      </c>
      <c r="B2275" s="3" t="s">
        <v>626</v>
      </c>
      <c r="C2275" s="3" t="s">
        <v>20</v>
      </c>
      <c r="D2275" s="3" t="s">
        <v>637</v>
      </c>
      <c r="E2275" s="15">
        <v>45409</v>
      </c>
      <c r="F2275" s="15">
        <v>46138</v>
      </c>
      <c r="G2275" s="3" t="s">
        <v>1798</v>
      </c>
    </row>
    <row r="2276" spans="1:7">
      <c r="A2276" s="3">
        <f t="shared" si="35"/>
        <v>2275</v>
      </c>
      <c r="B2276" s="3" t="s">
        <v>626</v>
      </c>
      <c r="C2276" s="3" t="s">
        <v>20</v>
      </c>
      <c r="D2276" s="3" t="s">
        <v>638</v>
      </c>
      <c r="E2276" s="15">
        <v>45409</v>
      </c>
      <c r="F2276" s="15">
        <v>46138</v>
      </c>
      <c r="G2276" s="3" t="s">
        <v>1798</v>
      </c>
    </row>
    <row r="2277" spans="1:7">
      <c r="A2277" s="3">
        <f t="shared" si="35"/>
        <v>2276</v>
      </c>
      <c r="B2277" s="3" t="s">
        <v>626</v>
      </c>
      <c r="C2277" s="3" t="s">
        <v>20</v>
      </c>
      <c r="D2277" s="3" t="s">
        <v>639</v>
      </c>
      <c r="E2277" s="15">
        <v>45409</v>
      </c>
      <c r="F2277" s="15">
        <v>46138</v>
      </c>
      <c r="G2277" s="3" t="s">
        <v>1798</v>
      </c>
    </row>
    <row r="2278" spans="1:7">
      <c r="A2278" s="3">
        <f t="shared" si="35"/>
        <v>2277</v>
      </c>
      <c r="B2278" s="3" t="s">
        <v>626</v>
      </c>
      <c r="C2278" s="3" t="s">
        <v>20</v>
      </c>
      <c r="D2278" s="3" t="s">
        <v>640</v>
      </c>
      <c r="E2278" s="15">
        <v>45409</v>
      </c>
      <c r="F2278" s="15">
        <v>46138</v>
      </c>
      <c r="G2278" s="3" t="s">
        <v>1798</v>
      </c>
    </row>
    <row r="2279" spans="1:7">
      <c r="A2279" s="3">
        <f t="shared" si="35"/>
        <v>2278</v>
      </c>
      <c r="B2279" s="3" t="s">
        <v>626</v>
      </c>
      <c r="C2279" s="3" t="s">
        <v>23</v>
      </c>
      <c r="D2279" s="3" t="s">
        <v>506</v>
      </c>
      <c r="E2279" s="15">
        <v>45409</v>
      </c>
      <c r="F2279" s="15">
        <v>46138</v>
      </c>
      <c r="G2279" s="3" t="s">
        <v>1798</v>
      </c>
    </row>
    <row r="2280" spans="1:7">
      <c r="A2280" s="3">
        <f t="shared" si="35"/>
        <v>2279</v>
      </c>
      <c r="B2280" s="3" t="s">
        <v>6</v>
      </c>
      <c r="C2280" s="3" t="s">
        <v>290</v>
      </c>
      <c r="D2280" s="3" t="s">
        <v>353</v>
      </c>
      <c r="E2280" s="3" t="s">
        <v>1815</v>
      </c>
      <c r="F2280" s="3" t="s">
        <v>1815</v>
      </c>
      <c r="G2280" s="2" t="s">
        <v>1797</v>
      </c>
    </row>
    <row r="2281" spans="1:7">
      <c r="A2281" s="3">
        <f t="shared" si="35"/>
        <v>2280</v>
      </c>
      <c r="B2281" s="3" t="s">
        <v>6</v>
      </c>
      <c r="C2281" s="3" t="s">
        <v>80</v>
      </c>
      <c r="D2281" s="3" t="s">
        <v>369</v>
      </c>
      <c r="E2281" s="3" t="s">
        <v>1815</v>
      </c>
      <c r="F2281" s="3" t="s">
        <v>1815</v>
      </c>
      <c r="G2281" s="2" t="s">
        <v>1797</v>
      </c>
    </row>
    <row r="2282" spans="1:7">
      <c r="A2282" s="3">
        <f t="shared" si="35"/>
        <v>2281</v>
      </c>
      <c r="B2282" s="3" t="s">
        <v>6</v>
      </c>
      <c r="C2282" s="3" t="s">
        <v>77</v>
      </c>
      <c r="D2282" s="3" t="s">
        <v>407</v>
      </c>
      <c r="E2282" s="15">
        <v>45766</v>
      </c>
      <c r="F2282" s="15">
        <v>46495</v>
      </c>
      <c r="G2282" s="3" t="s">
        <v>1798</v>
      </c>
    </row>
    <row r="2283" spans="1:7">
      <c r="A2283" s="3">
        <f t="shared" si="35"/>
        <v>2282</v>
      </c>
      <c r="B2283" s="3" t="s">
        <v>6</v>
      </c>
      <c r="C2283" s="3" t="s">
        <v>77</v>
      </c>
      <c r="D2283" s="3" t="s">
        <v>1013</v>
      </c>
      <c r="E2283" s="15">
        <v>45766</v>
      </c>
      <c r="F2283" s="15">
        <v>46495</v>
      </c>
      <c r="G2283" s="3" t="s">
        <v>1798</v>
      </c>
    </row>
    <row r="2284" spans="1:7">
      <c r="A2284" s="3">
        <f t="shared" si="35"/>
        <v>2283</v>
      </c>
      <c r="B2284" s="3" t="s">
        <v>6</v>
      </c>
      <c r="C2284" s="3" t="s">
        <v>77</v>
      </c>
      <c r="D2284" s="3" t="s">
        <v>1006</v>
      </c>
      <c r="E2284" s="15">
        <v>45766</v>
      </c>
      <c r="F2284" s="15">
        <v>46495</v>
      </c>
      <c r="G2284" s="3" t="s">
        <v>1798</v>
      </c>
    </row>
    <row r="2285" spans="1:7">
      <c r="A2285" s="3">
        <f t="shared" si="35"/>
        <v>2284</v>
      </c>
      <c r="B2285" s="3" t="s">
        <v>6</v>
      </c>
      <c r="C2285" s="3" t="s">
        <v>77</v>
      </c>
      <c r="D2285" s="3" t="s">
        <v>1007</v>
      </c>
      <c r="E2285" s="15">
        <v>45766</v>
      </c>
      <c r="F2285" s="15">
        <v>46495</v>
      </c>
      <c r="G2285" s="3" t="s">
        <v>1798</v>
      </c>
    </row>
    <row r="2286" spans="1:7">
      <c r="A2286" s="3">
        <f t="shared" si="35"/>
        <v>2285</v>
      </c>
      <c r="B2286" s="3" t="s">
        <v>6</v>
      </c>
      <c r="C2286" s="3" t="s">
        <v>77</v>
      </c>
      <c r="D2286" s="3" t="s">
        <v>377</v>
      </c>
      <c r="E2286" s="15">
        <v>45766</v>
      </c>
      <c r="F2286" s="15">
        <v>46495</v>
      </c>
      <c r="G2286" s="3" t="s">
        <v>1798</v>
      </c>
    </row>
    <row r="2287" spans="1:7">
      <c r="A2287" s="3">
        <f t="shared" si="35"/>
        <v>2286</v>
      </c>
      <c r="B2287" s="3" t="s">
        <v>6</v>
      </c>
      <c r="C2287" s="3" t="s">
        <v>77</v>
      </c>
      <c r="D2287" s="3" t="s">
        <v>490</v>
      </c>
      <c r="E2287" s="15">
        <v>45766</v>
      </c>
      <c r="F2287" s="15">
        <v>46495</v>
      </c>
      <c r="G2287" s="3" t="s">
        <v>1798</v>
      </c>
    </row>
    <row r="2288" spans="1:7">
      <c r="A2288" s="3">
        <f t="shared" si="35"/>
        <v>2287</v>
      </c>
      <c r="B2288" s="3" t="s">
        <v>6</v>
      </c>
      <c r="C2288" s="3" t="s">
        <v>77</v>
      </c>
      <c r="D2288" s="3" t="s">
        <v>722</v>
      </c>
      <c r="E2288" s="15">
        <v>45766</v>
      </c>
      <c r="F2288" s="15">
        <v>46495</v>
      </c>
      <c r="G2288" s="3" t="s">
        <v>1798</v>
      </c>
    </row>
    <row r="2289" spans="1:7">
      <c r="A2289" s="3">
        <f t="shared" si="35"/>
        <v>2288</v>
      </c>
      <c r="B2289" s="3" t="s">
        <v>6</v>
      </c>
      <c r="C2289" s="3" t="s">
        <v>77</v>
      </c>
      <c r="D2289" s="3" t="s">
        <v>1008</v>
      </c>
      <c r="E2289" s="15">
        <v>45766</v>
      </c>
      <c r="F2289" s="15">
        <v>46495</v>
      </c>
      <c r="G2289" s="3" t="s">
        <v>1798</v>
      </c>
    </row>
    <row r="2290" spans="1:7">
      <c r="A2290" s="3">
        <f t="shared" si="35"/>
        <v>2289</v>
      </c>
      <c r="B2290" s="3" t="s">
        <v>6</v>
      </c>
      <c r="C2290" s="3" t="s">
        <v>77</v>
      </c>
      <c r="D2290" s="3" t="s">
        <v>1009</v>
      </c>
      <c r="E2290" s="15">
        <v>45766</v>
      </c>
      <c r="F2290" s="15">
        <v>46495</v>
      </c>
      <c r="G2290" s="3" t="s">
        <v>1798</v>
      </c>
    </row>
    <row r="2291" spans="1:7">
      <c r="A2291" s="3">
        <f t="shared" si="35"/>
        <v>2290</v>
      </c>
      <c r="B2291" s="3" t="s">
        <v>6</v>
      </c>
      <c r="C2291" s="3" t="s">
        <v>77</v>
      </c>
      <c r="D2291" s="3" t="s">
        <v>79</v>
      </c>
      <c r="E2291" s="15">
        <v>45766</v>
      </c>
      <c r="F2291" s="15">
        <v>46495</v>
      </c>
      <c r="G2291" s="3" t="s">
        <v>1798</v>
      </c>
    </row>
    <row r="2292" spans="1:7">
      <c r="A2292" s="3">
        <f t="shared" si="35"/>
        <v>2291</v>
      </c>
      <c r="B2292" s="3" t="s">
        <v>6</v>
      </c>
      <c r="C2292" s="3" t="s">
        <v>77</v>
      </c>
      <c r="D2292" s="3" t="s">
        <v>1010</v>
      </c>
      <c r="E2292" s="15">
        <v>45766</v>
      </c>
      <c r="F2292" s="15">
        <v>46495</v>
      </c>
      <c r="G2292" s="3" t="s">
        <v>1798</v>
      </c>
    </row>
    <row r="2293" spans="1:7">
      <c r="A2293" s="3">
        <f t="shared" si="35"/>
        <v>2292</v>
      </c>
      <c r="B2293" s="3" t="s">
        <v>6</v>
      </c>
      <c r="C2293" s="3" t="s">
        <v>77</v>
      </c>
      <c r="D2293" s="3" t="s">
        <v>1011</v>
      </c>
      <c r="E2293" s="15">
        <v>45766</v>
      </c>
      <c r="F2293" s="15">
        <v>46495</v>
      </c>
      <c r="G2293" s="3" t="s">
        <v>1798</v>
      </c>
    </row>
    <row r="2294" spans="1:7">
      <c r="A2294" s="3">
        <f t="shared" si="35"/>
        <v>2293</v>
      </c>
      <c r="B2294" s="3" t="s">
        <v>6</v>
      </c>
      <c r="C2294" s="3" t="s">
        <v>77</v>
      </c>
      <c r="D2294" s="3" t="s">
        <v>1012</v>
      </c>
      <c r="E2294" s="15">
        <v>45766</v>
      </c>
      <c r="F2294" s="15">
        <v>46495</v>
      </c>
      <c r="G2294" s="3" t="s">
        <v>1798</v>
      </c>
    </row>
    <row r="2295" spans="1:7">
      <c r="A2295" s="3">
        <f t="shared" si="35"/>
        <v>2294</v>
      </c>
      <c r="B2295" s="6" t="s">
        <v>641</v>
      </c>
      <c r="C2295" s="3" t="s">
        <v>77</v>
      </c>
      <c r="D2295" s="3" t="s">
        <v>644</v>
      </c>
      <c r="E2295" s="15">
        <v>45947</v>
      </c>
      <c r="F2295" s="15">
        <v>46676</v>
      </c>
      <c r="G2295" s="3" t="s">
        <v>1798</v>
      </c>
    </row>
    <row r="2296" spans="1:7">
      <c r="A2296" s="3">
        <f t="shared" si="35"/>
        <v>2295</v>
      </c>
      <c r="B2296" s="6" t="s">
        <v>641</v>
      </c>
      <c r="C2296" s="3" t="s">
        <v>77</v>
      </c>
      <c r="D2296" s="3" t="s">
        <v>220</v>
      </c>
      <c r="E2296" s="15">
        <v>45947</v>
      </c>
      <c r="F2296" s="15">
        <v>46676</v>
      </c>
      <c r="G2296" s="3" t="s">
        <v>1798</v>
      </c>
    </row>
    <row r="2297" spans="1:7">
      <c r="A2297" s="3">
        <f t="shared" si="35"/>
        <v>2296</v>
      </c>
      <c r="B2297" s="6" t="s">
        <v>641</v>
      </c>
      <c r="C2297" s="3" t="s">
        <v>77</v>
      </c>
      <c r="D2297" s="3" t="s">
        <v>645</v>
      </c>
      <c r="E2297" s="15">
        <v>45947</v>
      </c>
      <c r="F2297" s="15">
        <v>46676</v>
      </c>
      <c r="G2297" s="3" t="s">
        <v>1798</v>
      </c>
    </row>
    <row r="2298" spans="1:7">
      <c r="A2298" s="3">
        <f t="shared" si="35"/>
        <v>2297</v>
      </c>
      <c r="B2298" s="6" t="s">
        <v>641</v>
      </c>
      <c r="C2298" s="3" t="s">
        <v>77</v>
      </c>
      <c r="D2298" s="3" t="s">
        <v>447</v>
      </c>
      <c r="E2298" s="15">
        <v>45947</v>
      </c>
      <c r="F2298" s="15">
        <v>46676</v>
      </c>
      <c r="G2298" s="3" t="s">
        <v>1798</v>
      </c>
    </row>
    <row r="2299" spans="1:7">
      <c r="A2299" s="3">
        <f t="shared" si="35"/>
        <v>2298</v>
      </c>
      <c r="B2299" s="6" t="s">
        <v>641</v>
      </c>
      <c r="C2299" s="3" t="s">
        <v>77</v>
      </c>
      <c r="D2299" s="3" t="s">
        <v>646</v>
      </c>
      <c r="E2299" s="15">
        <v>45947</v>
      </c>
      <c r="F2299" s="15">
        <v>46676</v>
      </c>
      <c r="G2299" s="3" t="s">
        <v>1798</v>
      </c>
    </row>
    <row r="2300" spans="1:7">
      <c r="A2300" s="3">
        <f t="shared" si="35"/>
        <v>2299</v>
      </c>
      <c r="B2300" s="6" t="s">
        <v>641</v>
      </c>
      <c r="C2300" s="3" t="s">
        <v>77</v>
      </c>
      <c r="D2300" s="3" t="s">
        <v>647</v>
      </c>
      <c r="E2300" s="15">
        <v>45947</v>
      </c>
      <c r="F2300" s="15">
        <v>46676</v>
      </c>
      <c r="G2300" s="3" t="s">
        <v>1798</v>
      </c>
    </row>
    <row r="2301" spans="1:7">
      <c r="A2301" s="3">
        <f t="shared" si="35"/>
        <v>2300</v>
      </c>
      <c r="B2301" s="6" t="s">
        <v>641</v>
      </c>
      <c r="C2301" s="3" t="s">
        <v>77</v>
      </c>
      <c r="D2301" s="3" t="s">
        <v>648</v>
      </c>
      <c r="E2301" s="15">
        <v>45947</v>
      </c>
      <c r="F2301" s="15">
        <v>46676</v>
      </c>
      <c r="G2301" s="3" t="s">
        <v>1798</v>
      </c>
    </row>
    <row r="2302" spans="1:7">
      <c r="A2302" s="3">
        <f t="shared" si="35"/>
        <v>2301</v>
      </c>
      <c r="B2302" s="6" t="s">
        <v>641</v>
      </c>
      <c r="C2302" s="3" t="s">
        <v>77</v>
      </c>
      <c r="D2302" s="3" t="s">
        <v>649</v>
      </c>
      <c r="E2302" s="15">
        <v>45947</v>
      </c>
      <c r="F2302" s="15">
        <v>46676</v>
      </c>
      <c r="G2302" s="3" t="s">
        <v>1798</v>
      </c>
    </row>
    <row r="2303" spans="1:7">
      <c r="A2303" s="3">
        <f t="shared" si="35"/>
        <v>2302</v>
      </c>
      <c r="B2303" s="6" t="s">
        <v>641</v>
      </c>
      <c r="C2303" s="3" t="s">
        <v>77</v>
      </c>
      <c r="D2303" s="3" t="s">
        <v>650</v>
      </c>
      <c r="E2303" s="15">
        <v>45947</v>
      </c>
      <c r="F2303" s="15">
        <v>46676</v>
      </c>
      <c r="G2303" s="3" t="s">
        <v>1798</v>
      </c>
    </row>
    <row r="2304" spans="1:7">
      <c r="A2304" s="3">
        <f t="shared" si="35"/>
        <v>2303</v>
      </c>
      <c r="B2304" s="6" t="s">
        <v>641</v>
      </c>
      <c r="C2304" s="3" t="s">
        <v>77</v>
      </c>
      <c r="D2304" s="3" t="s">
        <v>651</v>
      </c>
      <c r="E2304" s="15">
        <v>45947</v>
      </c>
      <c r="F2304" s="15">
        <v>46676</v>
      </c>
      <c r="G2304" s="3" t="s">
        <v>1798</v>
      </c>
    </row>
    <row r="2305" spans="1:7">
      <c r="A2305" s="3">
        <f t="shared" si="35"/>
        <v>2304</v>
      </c>
      <c r="B2305" s="6" t="s">
        <v>641</v>
      </c>
      <c r="C2305" s="3" t="s">
        <v>77</v>
      </c>
      <c r="D2305" s="3" t="s">
        <v>442</v>
      </c>
      <c r="E2305" s="15">
        <v>45947</v>
      </c>
      <c r="F2305" s="15">
        <v>46676</v>
      </c>
      <c r="G2305" s="3" t="s">
        <v>1798</v>
      </c>
    </row>
    <row r="2306" spans="1:7">
      <c r="A2306" s="3">
        <f t="shared" si="35"/>
        <v>2305</v>
      </c>
      <c r="B2306" s="6" t="s">
        <v>641</v>
      </c>
      <c r="C2306" s="3" t="s">
        <v>77</v>
      </c>
      <c r="D2306" s="3" t="s">
        <v>652</v>
      </c>
      <c r="E2306" s="15">
        <v>45947</v>
      </c>
      <c r="F2306" s="15">
        <v>46676</v>
      </c>
      <c r="G2306" s="3" t="s">
        <v>1798</v>
      </c>
    </row>
    <row r="2307" spans="1:7">
      <c r="A2307" s="3">
        <f t="shared" ref="A2307:A2370" si="36">A2306+1</f>
        <v>2306</v>
      </c>
      <c r="B2307" s="6" t="s">
        <v>641</v>
      </c>
      <c r="C2307" s="3" t="s">
        <v>77</v>
      </c>
      <c r="D2307" s="3" t="s">
        <v>485</v>
      </c>
      <c r="E2307" s="3" t="s">
        <v>1815</v>
      </c>
      <c r="F2307" s="3" t="s">
        <v>1815</v>
      </c>
      <c r="G2307" s="2" t="s">
        <v>1797</v>
      </c>
    </row>
    <row r="2308" spans="1:7">
      <c r="A2308" s="3">
        <f t="shared" si="36"/>
        <v>2307</v>
      </c>
      <c r="B2308" s="6" t="s">
        <v>641</v>
      </c>
      <c r="C2308" s="3" t="s">
        <v>77</v>
      </c>
      <c r="D2308" s="3" t="s">
        <v>453</v>
      </c>
      <c r="E2308" s="3" t="s">
        <v>1815</v>
      </c>
      <c r="F2308" s="3" t="s">
        <v>1815</v>
      </c>
      <c r="G2308" s="2" t="s">
        <v>1797</v>
      </c>
    </row>
    <row r="2309" spans="1:7">
      <c r="A2309" s="3">
        <f t="shared" si="36"/>
        <v>2308</v>
      </c>
      <c r="B2309" s="6" t="s">
        <v>641</v>
      </c>
      <c r="C2309" s="3" t="s">
        <v>77</v>
      </c>
      <c r="D2309" s="3" t="s">
        <v>526</v>
      </c>
      <c r="E2309" s="3" t="s">
        <v>1815</v>
      </c>
      <c r="F2309" s="3" t="s">
        <v>1815</v>
      </c>
      <c r="G2309" s="2" t="s">
        <v>1797</v>
      </c>
    </row>
    <row r="2310" spans="1:7">
      <c r="A2310" s="3">
        <f t="shared" si="36"/>
        <v>2309</v>
      </c>
      <c r="B2310" s="6" t="s">
        <v>641</v>
      </c>
      <c r="C2310" s="3" t="s">
        <v>77</v>
      </c>
      <c r="D2310" s="3" t="s">
        <v>81</v>
      </c>
      <c r="E2310" s="3" t="s">
        <v>1815</v>
      </c>
      <c r="F2310" s="3" t="s">
        <v>1815</v>
      </c>
      <c r="G2310" s="2" t="s">
        <v>1797</v>
      </c>
    </row>
    <row r="2311" spans="1:7">
      <c r="A2311" s="3">
        <f t="shared" si="36"/>
        <v>2310</v>
      </c>
      <c r="B2311" s="6" t="s">
        <v>641</v>
      </c>
      <c r="C2311" s="3" t="s">
        <v>80</v>
      </c>
      <c r="D2311" s="3" t="s">
        <v>369</v>
      </c>
      <c r="E2311" s="3" t="s">
        <v>1815</v>
      </c>
      <c r="F2311" s="3" t="s">
        <v>1815</v>
      </c>
      <c r="G2311" s="2" t="s">
        <v>1797</v>
      </c>
    </row>
    <row r="2312" spans="1:7">
      <c r="A2312" s="3">
        <f t="shared" si="36"/>
        <v>2311</v>
      </c>
      <c r="B2312" s="6" t="s">
        <v>641</v>
      </c>
      <c r="C2312" s="3" t="s">
        <v>77</v>
      </c>
      <c r="D2312" s="3" t="s">
        <v>642</v>
      </c>
      <c r="E2312" s="3" t="s">
        <v>1815</v>
      </c>
      <c r="F2312" s="3" t="s">
        <v>1815</v>
      </c>
      <c r="G2312" s="2" t="s">
        <v>1797</v>
      </c>
    </row>
    <row r="2313" spans="1:7">
      <c r="A2313" s="3">
        <f t="shared" si="36"/>
        <v>2312</v>
      </c>
      <c r="B2313" s="6" t="s">
        <v>641</v>
      </c>
      <c r="C2313" s="3" t="s">
        <v>77</v>
      </c>
      <c r="D2313" s="3" t="s">
        <v>643</v>
      </c>
      <c r="E2313" s="3" t="s">
        <v>1815</v>
      </c>
      <c r="F2313" s="3" t="s">
        <v>1815</v>
      </c>
      <c r="G2313" s="2" t="s">
        <v>1797</v>
      </c>
    </row>
    <row r="2314" spans="1:7">
      <c r="A2314" s="3">
        <f t="shared" si="36"/>
        <v>2313</v>
      </c>
      <c r="B2314" s="6" t="s">
        <v>641</v>
      </c>
      <c r="C2314" s="3" t="s">
        <v>77</v>
      </c>
      <c r="D2314" s="3" t="s">
        <v>525</v>
      </c>
      <c r="E2314" s="3" t="s">
        <v>1815</v>
      </c>
      <c r="F2314" s="3" t="s">
        <v>1815</v>
      </c>
      <c r="G2314" s="2" t="s">
        <v>1797</v>
      </c>
    </row>
    <row r="2315" spans="1:7">
      <c r="A2315" s="3">
        <f t="shared" si="36"/>
        <v>2314</v>
      </c>
      <c r="B2315" s="3" t="s">
        <v>445</v>
      </c>
      <c r="C2315" s="5" t="s">
        <v>77</v>
      </c>
      <c r="D2315" s="5" t="s">
        <v>410</v>
      </c>
      <c r="E2315" s="3" t="s">
        <v>1815</v>
      </c>
      <c r="F2315" s="3" t="s">
        <v>1815</v>
      </c>
      <c r="G2315" s="2" t="s">
        <v>1797</v>
      </c>
    </row>
    <row r="2316" spans="1:7">
      <c r="A2316" s="3">
        <f t="shared" si="36"/>
        <v>2315</v>
      </c>
      <c r="B2316" s="3" t="s">
        <v>445</v>
      </c>
      <c r="C2316" s="5" t="s">
        <v>77</v>
      </c>
      <c r="D2316" s="5" t="s">
        <v>446</v>
      </c>
      <c r="E2316" s="3" t="s">
        <v>1815</v>
      </c>
      <c r="F2316" s="3" t="s">
        <v>1815</v>
      </c>
      <c r="G2316" s="2" t="s">
        <v>1797</v>
      </c>
    </row>
    <row r="2317" spans="1:7">
      <c r="A2317" s="3">
        <f t="shared" si="36"/>
        <v>2316</v>
      </c>
      <c r="B2317" s="3" t="s">
        <v>445</v>
      </c>
      <c r="C2317" s="5" t="s">
        <v>77</v>
      </c>
      <c r="D2317" s="5" t="s">
        <v>447</v>
      </c>
      <c r="E2317" s="15">
        <v>45316</v>
      </c>
      <c r="F2317" s="15">
        <v>46046</v>
      </c>
      <c r="G2317" s="3" t="s">
        <v>1798</v>
      </c>
    </row>
    <row r="2318" spans="1:7">
      <c r="A2318" s="3">
        <f t="shared" si="36"/>
        <v>2317</v>
      </c>
      <c r="B2318" s="3" t="s">
        <v>445</v>
      </c>
      <c r="C2318" s="5" t="s">
        <v>77</v>
      </c>
      <c r="D2318" s="5" t="s">
        <v>402</v>
      </c>
      <c r="E2318" s="15">
        <v>45316</v>
      </c>
      <c r="F2318" s="15">
        <v>46046</v>
      </c>
      <c r="G2318" s="3" t="s">
        <v>1798</v>
      </c>
    </row>
    <row r="2319" spans="1:7">
      <c r="A2319" s="3">
        <f t="shared" si="36"/>
        <v>2318</v>
      </c>
      <c r="B2319" s="3" t="s">
        <v>445</v>
      </c>
      <c r="C2319" s="5" t="s">
        <v>77</v>
      </c>
      <c r="D2319" s="2" t="s">
        <v>448</v>
      </c>
      <c r="E2319" s="15">
        <v>45316</v>
      </c>
      <c r="F2319" s="15">
        <v>46046</v>
      </c>
      <c r="G2319" s="3" t="s">
        <v>1798</v>
      </c>
    </row>
    <row r="2320" spans="1:7">
      <c r="A2320" s="3">
        <f t="shared" si="36"/>
        <v>2319</v>
      </c>
      <c r="B2320" s="3" t="s">
        <v>445</v>
      </c>
      <c r="C2320" s="5" t="s">
        <v>77</v>
      </c>
      <c r="D2320" s="5" t="s">
        <v>405</v>
      </c>
      <c r="E2320" s="15">
        <v>45316</v>
      </c>
      <c r="F2320" s="15">
        <v>46046</v>
      </c>
      <c r="G2320" s="3" t="s">
        <v>1798</v>
      </c>
    </row>
    <row r="2321" spans="1:7">
      <c r="A2321" s="3">
        <f t="shared" si="36"/>
        <v>2320</v>
      </c>
      <c r="B2321" s="3" t="s">
        <v>445</v>
      </c>
      <c r="C2321" s="5" t="s">
        <v>77</v>
      </c>
      <c r="D2321" s="5" t="s">
        <v>449</v>
      </c>
      <c r="E2321" s="15">
        <v>45316</v>
      </c>
      <c r="F2321" s="15">
        <v>46046</v>
      </c>
      <c r="G2321" s="3" t="s">
        <v>1798</v>
      </c>
    </row>
    <row r="2322" spans="1:7">
      <c r="A2322" s="3">
        <f t="shared" si="36"/>
        <v>2321</v>
      </c>
      <c r="B2322" s="3" t="s">
        <v>445</v>
      </c>
      <c r="C2322" s="5" t="s">
        <v>77</v>
      </c>
      <c r="D2322" s="2" t="s">
        <v>450</v>
      </c>
      <c r="E2322" s="15">
        <v>45316</v>
      </c>
      <c r="F2322" s="15">
        <v>46046</v>
      </c>
      <c r="G2322" s="3" t="s">
        <v>1798</v>
      </c>
    </row>
    <row r="2323" spans="1:7">
      <c r="A2323" s="3">
        <f t="shared" si="36"/>
        <v>2322</v>
      </c>
      <c r="B2323" s="3" t="s">
        <v>445</v>
      </c>
      <c r="C2323" s="5" t="s">
        <v>77</v>
      </c>
      <c r="D2323" s="5" t="s">
        <v>396</v>
      </c>
      <c r="E2323" s="15">
        <v>45316</v>
      </c>
      <c r="F2323" s="15">
        <v>46046</v>
      </c>
      <c r="G2323" s="3" t="s">
        <v>1798</v>
      </c>
    </row>
    <row r="2324" spans="1:7">
      <c r="A2324" s="3">
        <f t="shared" si="36"/>
        <v>2323</v>
      </c>
      <c r="B2324" s="3" t="s">
        <v>1441</v>
      </c>
      <c r="C2324" s="3" t="s">
        <v>290</v>
      </c>
      <c r="D2324" s="3" t="s">
        <v>1454</v>
      </c>
      <c r="E2324" s="3" t="s">
        <v>1815</v>
      </c>
      <c r="F2324" s="3" t="s">
        <v>1815</v>
      </c>
      <c r="G2324" s="2" t="s">
        <v>1797</v>
      </c>
    </row>
    <row r="2325" spans="1:7">
      <c r="A2325" s="3">
        <f t="shared" si="36"/>
        <v>2324</v>
      </c>
      <c r="B2325" s="3" t="s">
        <v>1441</v>
      </c>
      <c r="C2325" s="3" t="s">
        <v>77</v>
      </c>
      <c r="D2325" s="3" t="s">
        <v>1400</v>
      </c>
      <c r="E2325" s="3" t="s">
        <v>1815</v>
      </c>
      <c r="F2325" s="3" t="s">
        <v>1815</v>
      </c>
      <c r="G2325" s="2" t="s">
        <v>1797</v>
      </c>
    </row>
    <row r="2326" spans="1:7">
      <c r="A2326" s="3">
        <f t="shared" si="36"/>
        <v>2325</v>
      </c>
      <c r="B2326" s="3" t="s">
        <v>1441</v>
      </c>
      <c r="C2326" s="3" t="s">
        <v>77</v>
      </c>
      <c r="D2326" s="3" t="s">
        <v>1445</v>
      </c>
      <c r="E2326" s="3" t="s">
        <v>1815</v>
      </c>
      <c r="F2326" s="3" t="s">
        <v>1815</v>
      </c>
      <c r="G2326" s="2" t="s">
        <v>1797</v>
      </c>
    </row>
    <row r="2327" spans="1:7">
      <c r="A2327" s="3">
        <f t="shared" si="36"/>
        <v>2326</v>
      </c>
      <c r="B2327" s="3" t="s">
        <v>1441</v>
      </c>
      <c r="C2327" s="3" t="s">
        <v>77</v>
      </c>
      <c r="D2327" s="3" t="s">
        <v>1405</v>
      </c>
      <c r="E2327" s="3" t="s">
        <v>1815</v>
      </c>
      <c r="F2327" s="3" t="s">
        <v>1815</v>
      </c>
      <c r="G2327" s="2" t="s">
        <v>1797</v>
      </c>
    </row>
    <row r="2328" spans="1:7">
      <c r="A2328" s="3">
        <f t="shared" si="36"/>
        <v>2327</v>
      </c>
      <c r="B2328" s="3" t="s">
        <v>1441</v>
      </c>
      <c r="C2328" s="3" t="s">
        <v>77</v>
      </c>
      <c r="D2328" s="3" t="s">
        <v>1407</v>
      </c>
      <c r="E2328" s="3" t="s">
        <v>1815</v>
      </c>
      <c r="F2328" s="3" t="s">
        <v>1815</v>
      </c>
      <c r="G2328" s="2" t="s">
        <v>1797</v>
      </c>
    </row>
    <row r="2329" spans="1:7">
      <c r="A2329" s="3">
        <f t="shared" si="36"/>
        <v>2328</v>
      </c>
      <c r="B2329" s="3" t="s">
        <v>1441</v>
      </c>
      <c r="C2329" s="3" t="s">
        <v>77</v>
      </c>
      <c r="D2329" s="3" t="s">
        <v>1411</v>
      </c>
      <c r="E2329" s="3" t="s">
        <v>1815</v>
      </c>
      <c r="F2329" s="3" t="s">
        <v>1815</v>
      </c>
      <c r="G2329" s="2" t="s">
        <v>1797</v>
      </c>
    </row>
    <row r="2330" spans="1:7">
      <c r="A2330" s="3">
        <f t="shared" si="36"/>
        <v>2329</v>
      </c>
      <c r="B2330" s="3" t="s">
        <v>1441</v>
      </c>
      <c r="C2330" s="3" t="s">
        <v>77</v>
      </c>
      <c r="D2330" s="3" t="s">
        <v>1446</v>
      </c>
      <c r="E2330" s="3" t="s">
        <v>1815</v>
      </c>
      <c r="F2330" s="3" t="s">
        <v>1815</v>
      </c>
      <c r="G2330" s="2" t="s">
        <v>1797</v>
      </c>
    </row>
    <row r="2331" spans="1:7">
      <c r="A2331" s="3">
        <f t="shared" si="36"/>
        <v>2330</v>
      </c>
      <c r="B2331" s="3" t="s">
        <v>1441</v>
      </c>
      <c r="C2331" s="3" t="s">
        <v>77</v>
      </c>
      <c r="D2331" s="3" t="s">
        <v>1414</v>
      </c>
      <c r="E2331" s="3" t="s">
        <v>1815</v>
      </c>
      <c r="F2331" s="3" t="s">
        <v>1815</v>
      </c>
      <c r="G2331" s="2" t="s">
        <v>1797</v>
      </c>
    </row>
    <row r="2332" spans="1:7">
      <c r="A2332" s="3">
        <f t="shared" si="36"/>
        <v>2331</v>
      </c>
      <c r="B2332" s="3" t="s">
        <v>1441</v>
      </c>
      <c r="C2332" s="3" t="s">
        <v>1448</v>
      </c>
      <c r="D2332" s="3" t="s">
        <v>387</v>
      </c>
      <c r="E2332" s="3" t="s">
        <v>1815</v>
      </c>
      <c r="F2332" s="3" t="s">
        <v>1815</v>
      </c>
      <c r="G2332" s="2" t="s">
        <v>1797</v>
      </c>
    </row>
    <row r="2333" spans="1:7">
      <c r="A2333" s="3">
        <f t="shared" si="36"/>
        <v>2332</v>
      </c>
      <c r="B2333" s="3" t="s">
        <v>1441</v>
      </c>
      <c r="C2333" s="3" t="s">
        <v>77</v>
      </c>
      <c r="D2333" s="3" t="s">
        <v>1449</v>
      </c>
      <c r="E2333" s="3" t="s">
        <v>1815</v>
      </c>
      <c r="F2333" s="3" t="s">
        <v>1815</v>
      </c>
      <c r="G2333" s="2" t="s">
        <v>1797</v>
      </c>
    </row>
    <row r="2334" spans="1:7">
      <c r="A2334" s="3">
        <f t="shared" si="36"/>
        <v>2333</v>
      </c>
      <c r="B2334" s="3" t="s">
        <v>1441</v>
      </c>
      <c r="C2334" s="3" t="s">
        <v>77</v>
      </c>
      <c r="D2334" s="3" t="s">
        <v>1157</v>
      </c>
      <c r="E2334" s="3" t="s">
        <v>1815</v>
      </c>
      <c r="F2334" s="3" t="s">
        <v>1815</v>
      </c>
      <c r="G2334" s="3" t="s">
        <v>1798</v>
      </c>
    </row>
    <row r="2335" spans="1:7">
      <c r="A2335" s="3">
        <f t="shared" si="36"/>
        <v>2334</v>
      </c>
      <c r="B2335" s="3" t="s">
        <v>1441</v>
      </c>
      <c r="C2335" s="3" t="s">
        <v>77</v>
      </c>
      <c r="D2335" s="3" t="s">
        <v>1444</v>
      </c>
      <c r="E2335" s="3" t="s">
        <v>1815</v>
      </c>
      <c r="F2335" s="3" t="s">
        <v>1815</v>
      </c>
      <c r="G2335" s="3" t="s">
        <v>1798</v>
      </c>
    </row>
    <row r="2336" spans="1:7">
      <c r="A2336" s="3">
        <f t="shared" si="36"/>
        <v>2335</v>
      </c>
      <c r="B2336" s="3" t="s">
        <v>1441</v>
      </c>
      <c r="C2336" s="3" t="s">
        <v>77</v>
      </c>
      <c r="D2336" s="3" t="s">
        <v>1410</v>
      </c>
      <c r="E2336" s="3" t="s">
        <v>1815</v>
      </c>
      <c r="F2336" s="3" t="s">
        <v>1815</v>
      </c>
      <c r="G2336" s="3" t="s">
        <v>1798</v>
      </c>
    </row>
    <row r="2337" spans="1:7">
      <c r="A2337" s="3">
        <f t="shared" si="36"/>
        <v>2336</v>
      </c>
      <c r="B2337" s="3" t="s">
        <v>1441</v>
      </c>
      <c r="C2337" s="3" t="s">
        <v>77</v>
      </c>
      <c r="D2337" s="3" t="s">
        <v>1447</v>
      </c>
      <c r="E2337" s="3" t="s">
        <v>1815</v>
      </c>
      <c r="F2337" s="3" t="s">
        <v>1815</v>
      </c>
      <c r="G2337" s="3" t="s">
        <v>1798</v>
      </c>
    </row>
    <row r="2338" spans="1:7">
      <c r="A2338" s="3">
        <f t="shared" si="36"/>
        <v>2337</v>
      </c>
      <c r="B2338" s="3" t="s">
        <v>1441</v>
      </c>
      <c r="C2338" s="3" t="s">
        <v>77</v>
      </c>
      <c r="D2338" s="3" t="s">
        <v>1296</v>
      </c>
      <c r="E2338" s="3" t="s">
        <v>1815</v>
      </c>
      <c r="F2338" s="3" t="s">
        <v>1815</v>
      </c>
      <c r="G2338" s="3" t="s">
        <v>1798</v>
      </c>
    </row>
    <row r="2339" spans="1:7">
      <c r="A2339" s="3">
        <f t="shared" si="36"/>
        <v>2338</v>
      </c>
      <c r="B2339" s="3" t="s">
        <v>1441</v>
      </c>
      <c r="C2339" s="3" t="s">
        <v>77</v>
      </c>
      <c r="D2339" s="3" t="s">
        <v>1450</v>
      </c>
      <c r="E2339" s="3" t="s">
        <v>1815</v>
      </c>
      <c r="F2339" s="3" t="s">
        <v>1815</v>
      </c>
      <c r="G2339" s="3" t="s">
        <v>1798</v>
      </c>
    </row>
    <row r="2340" spans="1:7">
      <c r="A2340" s="3">
        <f t="shared" si="36"/>
        <v>2339</v>
      </c>
      <c r="B2340" s="3" t="s">
        <v>1441</v>
      </c>
      <c r="C2340" s="3" t="s">
        <v>77</v>
      </c>
      <c r="D2340" s="3" t="s">
        <v>1404</v>
      </c>
      <c r="E2340" s="3" t="s">
        <v>1815</v>
      </c>
      <c r="F2340" s="3" t="s">
        <v>1815</v>
      </c>
      <c r="G2340" s="3" t="s">
        <v>1798</v>
      </c>
    </row>
    <row r="2341" spans="1:7">
      <c r="A2341" s="3">
        <f t="shared" si="36"/>
        <v>2340</v>
      </c>
      <c r="B2341" s="3" t="s">
        <v>1441</v>
      </c>
      <c r="C2341" s="3" t="s">
        <v>77</v>
      </c>
      <c r="D2341" s="3" t="s">
        <v>1409</v>
      </c>
      <c r="E2341" s="3" t="s">
        <v>1815</v>
      </c>
      <c r="F2341" s="3" t="s">
        <v>1815</v>
      </c>
      <c r="G2341" s="3" t="s">
        <v>1798</v>
      </c>
    </row>
    <row r="2342" spans="1:7">
      <c r="A2342" s="3">
        <f t="shared" si="36"/>
        <v>2341</v>
      </c>
      <c r="B2342" s="3" t="s">
        <v>1441</v>
      </c>
      <c r="C2342" s="3" t="s">
        <v>77</v>
      </c>
      <c r="D2342" s="3" t="s">
        <v>426</v>
      </c>
      <c r="E2342" s="3" t="s">
        <v>1815</v>
      </c>
      <c r="F2342" s="3" t="s">
        <v>1815</v>
      </c>
      <c r="G2342" s="3" t="s">
        <v>1798</v>
      </c>
    </row>
    <row r="2343" spans="1:7">
      <c r="A2343" s="3">
        <f t="shared" si="36"/>
        <v>2342</v>
      </c>
      <c r="B2343" s="3" t="s">
        <v>1441</v>
      </c>
      <c r="C2343" s="3" t="s">
        <v>77</v>
      </c>
      <c r="D2343" s="3" t="s">
        <v>1451</v>
      </c>
      <c r="E2343" s="3" t="s">
        <v>1815</v>
      </c>
      <c r="F2343" s="3" t="s">
        <v>1815</v>
      </c>
      <c r="G2343" s="3" t="s">
        <v>1798</v>
      </c>
    </row>
    <row r="2344" spans="1:7">
      <c r="A2344" s="3">
        <f t="shared" si="36"/>
        <v>2343</v>
      </c>
      <c r="B2344" s="3" t="s">
        <v>1441</v>
      </c>
      <c r="C2344" s="3" t="s">
        <v>77</v>
      </c>
      <c r="D2344" s="3" t="s">
        <v>1452</v>
      </c>
      <c r="E2344" s="3" t="s">
        <v>1815</v>
      </c>
      <c r="F2344" s="3" t="s">
        <v>1815</v>
      </c>
      <c r="G2344" s="3" t="s">
        <v>1798</v>
      </c>
    </row>
    <row r="2345" spans="1:7">
      <c r="A2345" s="3">
        <f t="shared" si="36"/>
        <v>2344</v>
      </c>
      <c r="B2345" s="3" t="s">
        <v>1441</v>
      </c>
      <c r="C2345" s="3" t="s">
        <v>77</v>
      </c>
      <c r="D2345" s="3" t="s">
        <v>1453</v>
      </c>
      <c r="E2345" s="3" t="s">
        <v>1815</v>
      </c>
      <c r="F2345" s="3" t="s">
        <v>1815</v>
      </c>
      <c r="G2345" s="3" t="s">
        <v>1798</v>
      </c>
    </row>
    <row r="2346" spans="1:7">
      <c r="A2346" s="3">
        <f t="shared" si="36"/>
        <v>2345</v>
      </c>
      <c r="B2346" s="3" t="s">
        <v>1441</v>
      </c>
      <c r="C2346" s="3" t="s">
        <v>77</v>
      </c>
      <c r="D2346" s="3" t="s">
        <v>1442</v>
      </c>
      <c r="E2346" s="3" t="s">
        <v>1815</v>
      </c>
      <c r="F2346" s="3" t="s">
        <v>1815</v>
      </c>
      <c r="G2346" s="2" t="s">
        <v>1797</v>
      </c>
    </row>
    <row r="2347" spans="1:7">
      <c r="A2347" s="3">
        <f t="shared" si="36"/>
        <v>2346</v>
      </c>
      <c r="B2347" s="3" t="s">
        <v>1441</v>
      </c>
      <c r="C2347" s="3" t="s">
        <v>77</v>
      </c>
      <c r="D2347" s="3" t="s">
        <v>1443</v>
      </c>
      <c r="E2347" s="3" t="s">
        <v>1815</v>
      </c>
      <c r="F2347" s="3" t="s">
        <v>1815</v>
      </c>
      <c r="G2347" s="2" t="s">
        <v>1797</v>
      </c>
    </row>
    <row r="2348" spans="1:7">
      <c r="A2348" s="3">
        <f t="shared" si="36"/>
        <v>2347</v>
      </c>
      <c r="B2348" s="3" t="s">
        <v>1441</v>
      </c>
      <c r="C2348" s="3" t="s">
        <v>77</v>
      </c>
      <c r="D2348" s="3" t="s">
        <v>1399</v>
      </c>
      <c r="E2348" s="3" t="s">
        <v>1815</v>
      </c>
      <c r="F2348" s="3" t="s">
        <v>1815</v>
      </c>
      <c r="G2348" s="2" t="s">
        <v>1797</v>
      </c>
    </row>
    <row r="2349" spans="1:7">
      <c r="A2349" s="3">
        <f t="shared" si="36"/>
        <v>2348</v>
      </c>
      <c r="B2349" s="3" t="s">
        <v>1210</v>
      </c>
      <c r="C2349" s="5" t="s">
        <v>20</v>
      </c>
      <c r="D2349" s="3" t="s">
        <v>884</v>
      </c>
      <c r="E2349" s="15">
        <v>45962</v>
      </c>
      <c r="F2349" s="15">
        <v>46691</v>
      </c>
      <c r="G2349" s="3" t="s">
        <v>1798</v>
      </c>
    </row>
    <row r="2350" spans="1:7">
      <c r="A2350" s="3">
        <f t="shared" si="36"/>
        <v>2349</v>
      </c>
      <c r="B2350" s="3" t="s">
        <v>1210</v>
      </c>
      <c r="C2350" s="5" t="s">
        <v>20</v>
      </c>
      <c r="D2350" s="3" t="s">
        <v>469</v>
      </c>
      <c r="E2350" s="15">
        <v>45962</v>
      </c>
      <c r="F2350" s="15">
        <v>46691</v>
      </c>
      <c r="G2350" s="3" t="s">
        <v>1798</v>
      </c>
    </row>
    <row r="2351" spans="1:7">
      <c r="A2351" s="3">
        <f t="shared" si="36"/>
        <v>2350</v>
      </c>
      <c r="B2351" s="3" t="s">
        <v>1210</v>
      </c>
      <c r="C2351" s="5" t="s">
        <v>20</v>
      </c>
      <c r="D2351" s="5" t="s">
        <v>1211</v>
      </c>
      <c r="E2351" s="15">
        <v>45962</v>
      </c>
      <c r="F2351" s="15">
        <v>46691</v>
      </c>
      <c r="G2351" s="3" t="s">
        <v>1798</v>
      </c>
    </row>
    <row r="2352" spans="1:7">
      <c r="A2352" s="3">
        <f t="shared" si="36"/>
        <v>2351</v>
      </c>
      <c r="B2352" s="3" t="s">
        <v>1210</v>
      </c>
      <c r="C2352" s="5" t="s">
        <v>20</v>
      </c>
      <c r="D2352" s="5" t="s">
        <v>1212</v>
      </c>
      <c r="E2352" s="15">
        <v>45962</v>
      </c>
      <c r="F2352" s="15">
        <v>46691</v>
      </c>
      <c r="G2352" s="3" t="s">
        <v>1798</v>
      </c>
    </row>
    <row r="2353" spans="1:7">
      <c r="A2353" s="3">
        <f t="shared" si="36"/>
        <v>2352</v>
      </c>
      <c r="B2353" s="3" t="s">
        <v>1210</v>
      </c>
      <c r="C2353" s="5" t="s">
        <v>20</v>
      </c>
      <c r="D2353" s="5" t="s">
        <v>322</v>
      </c>
      <c r="E2353" s="15">
        <v>45962</v>
      </c>
      <c r="F2353" s="15">
        <v>46691</v>
      </c>
      <c r="G2353" s="3" t="s">
        <v>1798</v>
      </c>
    </row>
    <row r="2354" spans="1:7">
      <c r="A2354" s="3">
        <f t="shared" si="36"/>
        <v>2353</v>
      </c>
      <c r="B2354" s="3" t="s">
        <v>1210</v>
      </c>
      <c r="C2354" s="5" t="s">
        <v>20</v>
      </c>
      <c r="D2354" s="5" t="s">
        <v>1013</v>
      </c>
      <c r="E2354" s="15">
        <v>45962</v>
      </c>
      <c r="F2354" s="15">
        <v>46691</v>
      </c>
      <c r="G2354" s="3" t="s">
        <v>1798</v>
      </c>
    </row>
    <row r="2355" spans="1:7">
      <c r="A2355" s="3">
        <f t="shared" si="36"/>
        <v>2354</v>
      </c>
      <c r="B2355" s="3" t="s">
        <v>1210</v>
      </c>
      <c r="C2355" s="5" t="s">
        <v>20</v>
      </c>
      <c r="D2355" s="5" t="s">
        <v>1213</v>
      </c>
      <c r="E2355" s="15">
        <v>45962</v>
      </c>
      <c r="F2355" s="15">
        <v>46691</v>
      </c>
      <c r="G2355" s="3" t="s">
        <v>1798</v>
      </c>
    </row>
    <row r="2356" spans="1:7">
      <c r="A2356" s="3">
        <f t="shared" si="36"/>
        <v>2355</v>
      </c>
      <c r="B2356" s="3" t="s">
        <v>1210</v>
      </c>
      <c r="C2356" s="5" t="s">
        <v>20</v>
      </c>
      <c r="D2356" s="5" t="s">
        <v>1214</v>
      </c>
      <c r="E2356" s="15">
        <v>45962</v>
      </c>
      <c r="F2356" s="15">
        <v>46691</v>
      </c>
      <c r="G2356" s="3" t="s">
        <v>1798</v>
      </c>
    </row>
    <row r="2357" spans="1:7">
      <c r="A2357" s="3">
        <f t="shared" si="36"/>
        <v>2356</v>
      </c>
      <c r="B2357" s="3" t="s">
        <v>1210</v>
      </c>
      <c r="C2357" s="5" t="s">
        <v>20</v>
      </c>
      <c r="D2357" s="5" t="s">
        <v>1215</v>
      </c>
      <c r="E2357" s="15">
        <v>45962</v>
      </c>
      <c r="F2357" s="15">
        <v>46691</v>
      </c>
      <c r="G2357" s="3" t="s">
        <v>1798</v>
      </c>
    </row>
    <row r="2358" spans="1:7">
      <c r="A2358" s="3">
        <f t="shared" si="36"/>
        <v>2357</v>
      </c>
      <c r="B2358" s="3" t="s">
        <v>1210</v>
      </c>
      <c r="C2358" s="5" t="s">
        <v>20</v>
      </c>
      <c r="D2358" s="5" t="s">
        <v>1216</v>
      </c>
      <c r="E2358" s="15">
        <v>45962</v>
      </c>
      <c r="F2358" s="15">
        <v>46691</v>
      </c>
      <c r="G2358" s="3" t="s">
        <v>1798</v>
      </c>
    </row>
    <row r="2359" spans="1:7">
      <c r="A2359" s="3">
        <f t="shared" si="36"/>
        <v>2358</v>
      </c>
      <c r="B2359" s="3" t="s">
        <v>1210</v>
      </c>
      <c r="C2359" s="5" t="s">
        <v>20</v>
      </c>
      <c r="D2359" s="5" t="s">
        <v>1217</v>
      </c>
      <c r="E2359" s="15">
        <v>45962</v>
      </c>
      <c r="F2359" s="15">
        <v>46691</v>
      </c>
      <c r="G2359" s="3" t="s">
        <v>1798</v>
      </c>
    </row>
    <row r="2360" spans="1:7">
      <c r="A2360" s="3">
        <f t="shared" si="36"/>
        <v>2359</v>
      </c>
      <c r="B2360" s="3" t="s">
        <v>1210</v>
      </c>
      <c r="C2360" s="5" t="s">
        <v>20</v>
      </c>
      <c r="D2360" s="5" t="s">
        <v>1218</v>
      </c>
      <c r="E2360" s="15">
        <v>45962</v>
      </c>
      <c r="F2360" s="15">
        <v>46691</v>
      </c>
      <c r="G2360" s="3" t="s">
        <v>1798</v>
      </c>
    </row>
    <row r="2361" spans="1:7">
      <c r="A2361" s="3">
        <f t="shared" si="36"/>
        <v>2360</v>
      </c>
      <c r="B2361" s="3" t="s">
        <v>1210</v>
      </c>
      <c r="C2361" s="5" t="s">
        <v>20</v>
      </c>
      <c r="D2361" s="5" t="s">
        <v>1219</v>
      </c>
      <c r="E2361" s="15">
        <v>45962</v>
      </c>
      <c r="F2361" s="15">
        <v>46691</v>
      </c>
      <c r="G2361" s="3" t="s">
        <v>1798</v>
      </c>
    </row>
    <row r="2362" spans="1:7">
      <c r="A2362" s="3">
        <f t="shared" si="36"/>
        <v>2361</v>
      </c>
      <c r="B2362" s="3" t="s">
        <v>1210</v>
      </c>
      <c r="C2362" s="5" t="s">
        <v>17</v>
      </c>
      <c r="D2362" s="3" t="s">
        <v>32</v>
      </c>
      <c r="E2362" s="3" t="s">
        <v>1815</v>
      </c>
      <c r="F2362" s="3" t="s">
        <v>1815</v>
      </c>
      <c r="G2362" s="2" t="s">
        <v>1797</v>
      </c>
    </row>
    <row r="2363" spans="1:7">
      <c r="A2363" s="3">
        <f t="shared" si="36"/>
        <v>2362</v>
      </c>
      <c r="B2363" s="3" t="s">
        <v>1210</v>
      </c>
      <c r="C2363" s="5" t="s">
        <v>23</v>
      </c>
      <c r="D2363" s="3" t="s">
        <v>44</v>
      </c>
      <c r="E2363" s="3" t="s">
        <v>1815</v>
      </c>
      <c r="F2363" s="3" t="s">
        <v>1815</v>
      </c>
      <c r="G2363" s="2" t="s">
        <v>1797</v>
      </c>
    </row>
    <row r="2364" spans="1:7">
      <c r="A2364" s="3">
        <f t="shared" si="36"/>
        <v>2363</v>
      </c>
      <c r="B2364" s="3" t="s">
        <v>1595</v>
      </c>
      <c r="C2364" s="5" t="s">
        <v>77</v>
      </c>
      <c r="D2364" s="5" t="s">
        <v>52</v>
      </c>
      <c r="E2364" s="3" t="s">
        <v>1815</v>
      </c>
      <c r="F2364" s="3" t="s">
        <v>1815</v>
      </c>
      <c r="G2364" s="2" t="s">
        <v>1797</v>
      </c>
    </row>
    <row r="2365" spans="1:7">
      <c r="A2365" s="3">
        <f t="shared" si="36"/>
        <v>2364</v>
      </c>
      <c r="B2365" s="3" t="s">
        <v>1595</v>
      </c>
      <c r="C2365" s="5" t="s">
        <v>80</v>
      </c>
      <c r="D2365" s="5" t="s">
        <v>43</v>
      </c>
      <c r="E2365" s="3" t="s">
        <v>1815</v>
      </c>
      <c r="F2365" s="3" t="s">
        <v>1815</v>
      </c>
      <c r="G2365" s="2" t="s">
        <v>1797</v>
      </c>
    </row>
    <row r="2366" spans="1:7">
      <c r="A2366" s="3">
        <f t="shared" si="36"/>
        <v>2365</v>
      </c>
      <c r="B2366" s="3" t="s">
        <v>1595</v>
      </c>
      <c r="C2366" s="5" t="s">
        <v>77</v>
      </c>
      <c r="D2366" s="5" t="s">
        <v>1596</v>
      </c>
      <c r="E2366" s="3" t="s">
        <v>1815</v>
      </c>
      <c r="F2366" s="3" t="s">
        <v>1815</v>
      </c>
      <c r="G2366" s="2" t="s">
        <v>1797</v>
      </c>
    </row>
    <row r="2367" spans="1:7">
      <c r="A2367" s="3">
        <f t="shared" si="36"/>
        <v>2366</v>
      </c>
      <c r="B2367" s="3" t="s">
        <v>1595</v>
      </c>
      <c r="C2367" s="5" t="s">
        <v>290</v>
      </c>
      <c r="D2367" s="5" t="s">
        <v>33</v>
      </c>
      <c r="E2367" s="3" t="s">
        <v>1815</v>
      </c>
      <c r="F2367" s="3" t="s">
        <v>1815</v>
      </c>
      <c r="G2367" s="2" t="s">
        <v>1797</v>
      </c>
    </row>
    <row r="2368" spans="1:7">
      <c r="A2368" s="3">
        <f t="shared" si="36"/>
        <v>2367</v>
      </c>
      <c r="B2368" s="3" t="s">
        <v>1595</v>
      </c>
      <c r="C2368" s="5" t="s">
        <v>77</v>
      </c>
      <c r="D2368" s="5" t="s">
        <v>250</v>
      </c>
      <c r="E2368" s="15">
        <v>45423</v>
      </c>
      <c r="F2368" s="15">
        <v>46152</v>
      </c>
      <c r="G2368" s="3" t="s">
        <v>1798</v>
      </c>
    </row>
    <row r="2369" spans="1:7">
      <c r="A2369" s="3">
        <f t="shared" si="36"/>
        <v>2368</v>
      </c>
      <c r="B2369" s="3" t="s">
        <v>1595</v>
      </c>
      <c r="C2369" s="5" t="s">
        <v>77</v>
      </c>
      <c r="D2369" s="5" t="s">
        <v>1597</v>
      </c>
      <c r="E2369" s="15">
        <v>45423</v>
      </c>
      <c r="F2369" s="15">
        <v>46152</v>
      </c>
      <c r="G2369" s="3" t="s">
        <v>1798</v>
      </c>
    </row>
    <row r="2370" spans="1:7">
      <c r="A2370" s="3">
        <f t="shared" si="36"/>
        <v>2369</v>
      </c>
      <c r="B2370" s="3" t="s">
        <v>1595</v>
      </c>
      <c r="C2370" s="5" t="s">
        <v>77</v>
      </c>
      <c r="D2370" s="5" t="s">
        <v>1598</v>
      </c>
      <c r="E2370" s="15">
        <v>45423</v>
      </c>
      <c r="F2370" s="15">
        <v>46152</v>
      </c>
      <c r="G2370" s="3" t="s">
        <v>1798</v>
      </c>
    </row>
    <row r="2371" spans="1:7">
      <c r="A2371" s="3">
        <f t="shared" ref="A2371:A2434" si="37">A2370+1</f>
        <v>2370</v>
      </c>
      <c r="B2371" s="3" t="s">
        <v>1595</v>
      </c>
      <c r="C2371" s="5" t="s">
        <v>77</v>
      </c>
      <c r="D2371" s="5" t="s">
        <v>1599</v>
      </c>
      <c r="E2371" s="15">
        <v>45423</v>
      </c>
      <c r="F2371" s="15">
        <v>46152</v>
      </c>
      <c r="G2371" s="3" t="s">
        <v>1798</v>
      </c>
    </row>
    <row r="2372" spans="1:7">
      <c r="A2372" s="3">
        <f t="shared" si="37"/>
        <v>2371</v>
      </c>
      <c r="B2372" s="3" t="s">
        <v>1595</v>
      </c>
      <c r="C2372" s="5" t="s">
        <v>77</v>
      </c>
      <c r="D2372" s="5" t="s">
        <v>1600</v>
      </c>
      <c r="E2372" s="15">
        <v>45423</v>
      </c>
      <c r="F2372" s="15">
        <v>46152</v>
      </c>
      <c r="G2372" s="3" t="s">
        <v>1798</v>
      </c>
    </row>
    <row r="2373" spans="1:7">
      <c r="A2373" s="3">
        <f t="shared" si="37"/>
        <v>2372</v>
      </c>
      <c r="B2373" s="3" t="s">
        <v>1595</v>
      </c>
      <c r="C2373" s="5" t="s">
        <v>77</v>
      </c>
      <c r="D2373" s="5" t="s">
        <v>1582</v>
      </c>
      <c r="E2373" s="15">
        <v>45423</v>
      </c>
      <c r="F2373" s="15">
        <v>46152</v>
      </c>
      <c r="G2373" s="3" t="s">
        <v>1798</v>
      </c>
    </row>
    <row r="2374" spans="1:7">
      <c r="A2374" s="3">
        <f t="shared" si="37"/>
        <v>2373</v>
      </c>
      <c r="B2374" s="3" t="s">
        <v>1601</v>
      </c>
      <c r="C2374" s="5" t="s">
        <v>77</v>
      </c>
      <c r="D2374" s="5" t="s">
        <v>47</v>
      </c>
      <c r="E2374" s="3" t="s">
        <v>1815</v>
      </c>
      <c r="F2374" s="3" t="s">
        <v>1815</v>
      </c>
      <c r="G2374" s="2" t="s">
        <v>1797</v>
      </c>
    </row>
    <row r="2375" spans="1:7">
      <c r="A2375" s="3">
        <f t="shared" si="37"/>
        <v>2374</v>
      </c>
      <c r="B2375" s="3" t="s">
        <v>1601</v>
      </c>
      <c r="C2375" s="5" t="s">
        <v>77</v>
      </c>
      <c r="D2375" s="5" t="s">
        <v>52</v>
      </c>
      <c r="E2375" s="3" t="s">
        <v>1815</v>
      </c>
      <c r="F2375" s="3" t="s">
        <v>1815</v>
      </c>
      <c r="G2375" s="2" t="s">
        <v>1797</v>
      </c>
    </row>
    <row r="2376" spans="1:7">
      <c r="A2376" s="3">
        <f t="shared" si="37"/>
        <v>2375</v>
      </c>
      <c r="B2376" s="3" t="s">
        <v>1601</v>
      </c>
      <c r="C2376" s="5" t="s">
        <v>80</v>
      </c>
      <c r="D2376" s="5" t="s">
        <v>43</v>
      </c>
      <c r="E2376" s="3" t="s">
        <v>1815</v>
      </c>
      <c r="F2376" s="3" t="s">
        <v>1815</v>
      </c>
      <c r="G2376" s="2" t="s">
        <v>1797</v>
      </c>
    </row>
    <row r="2377" spans="1:7">
      <c r="A2377" s="3">
        <f t="shared" si="37"/>
        <v>2376</v>
      </c>
      <c r="B2377" s="3" t="s">
        <v>1601</v>
      </c>
      <c r="C2377" s="5" t="s">
        <v>77</v>
      </c>
      <c r="D2377" s="5" t="s">
        <v>1596</v>
      </c>
      <c r="E2377" s="3" t="s">
        <v>1815</v>
      </c>
      <c r="F2377" s="3" t="s">
        <v>1815</v>
      </c>
      <c r="G2377" s="2" t="s">
        <v>1797</v>
      </c>
    </row>
    <row r="2378" spans="1:7">
      <c r="A2378" s="3">
        <f t="shared" si="37"/>
        <v>2377</v>
      </c>
      <c r="B2378" s="3" t="s">
        <v>1601</v>
      </c>
      <c r="C2378" s="5" t="s">
        <v>290</v>
      </c>
      <c r="D2378" s="5" t="s">
        <v>33</v>
      </c>
      <c r="E2378" s="3" t="s">
        <v>1815</v>
      </c>
      <c r="F2378" s="3" t="s">
        <v>1815</v>
      </c>
      <c r="G2378" s="2" t="s">
        <v>1797</v>
      </c>
    </row>
    <row r="2379" spans="1:7">
      <c r="A2379" s="3">
        <f t="shared" si="37"/>
        <v>2378</v>
      </c>
      <c r="B2379" s="3" t="s">
        <v>1601</v>
      </c>
      <c r="C2379" s="5" t="s">
        <v>77</v>
      </c>
      <c r="D2379" s="5" t="s">
        <v>105</v>
      </c>
      <c r="E2379" s="15">
        <v>45570</v>
      </c>
      <c r="F2379" s="15">
        <v>46299</v>
      </c>
      <c r="G2379" s="3" t="s">
        <v>1798</v>
      </c>
    </row>
    <row r="2380" spans="1:7">
      <c r="A2380" s="3">
        <f t="shared" si="37"/>
        <v>2379</v>
      </c>
      <c r="B2380" s="3" t="s">
        <v>1601</v>
      </c>
      <c r="C2380" s="5" t="s">
        <v>77</v>
      </c>
      <c r="D2380" s="5" t="s">
        <v>298</v>
      </c>
      <c r="E2380" s="15">
        <v>45570</v>
      </c>
      <c r="F2380" s="15">
        <v>46299</v>
      </c>
      <c r="G2380" s="3" t="s">
        <v>1798</v>
      </c>
    </row>
    <row r="2381" spans="1:7">
      <c r="A2381" s="3">
        <f t="shared" si="37"/>
        <v>2380</v>
      </c>
      <c r="B2381" s="3" t="s">
        <v>1601</v>
      </c>
      <c r="C2381" s="5" t="s">
        <v>77</v>
      </c>
      <c r="D2381" s="5" t="s">
        <v>1602</v>
      </c>
      <c r="E2381" s="15">
        <v>45570</v>
      </c>
      <c r="F2381" s="15">
        <v>46299</v>
      </c>
      <c r="G2381" s="3" t="s">
        <v>1798</v>
      </c>
    </row>
    <row r="2382" spans="1:7">
      <c r="A2382" s="3">
        <f t="shared" si="37"/>
        <v>2381</v>
      </c>
      <c r="B2382" s="3" t="s">
        <v>1601</v>
      </c>
      <c r="C2382" s="5" t="s">
        <v>77</v>
      </c>
      <c r="D2382" s="5" t="s">
        <v>1603</v>
      </c>
      <c r="E2382" s="15">
        <v>45570</v>
      </c>
      <c r="F2382" s="15">
        <v>46299</v>
      </c>
      <c r="G2382" s="3" t="s">
        <v>1798</v>
      </c>
    </row>
    <row r="2383" spans="1:7">
      <c r="A2383" s="3">
        <f t="shared" si="37"/>
        <v>2382</v>
      </c>
      <c r="B2383" s="3" t="s">
        <v>1601</v>
      </c>
      <c r="C2383" s="5" t="s">
        <v>77</v>
      </c>
      <c r="D2383" s="5" t="s">
        <v>1604</v>
      </c>
      <c r="E2383" s="15">
        <v>45570</v>
      </c>
      <c r="F2383" s="15">
        <v>46299</v>
      </c>
      <c r="G2383" s="3" t="s">
        <v>1798</v>
      </c>
    </row>
    <row r="2384" spans="1:7">
      <c r="A2384" s="3">
        <f t="shared" si="37"/>
        <v>2383</v>
      </c>
      <c r="B2384" s="3" t="s">
        <v>1601</v>
      </c>
      <c r="C2384" s="5" t="s">
        <v>77</v>
      </c>
      <c r="D2384" s="5" t="s">
        <v>252</v>
      </c>
      <c r="E2384" s="15">
        <v>45570</v>
      </c>
      <c r="F2384" s="15">
        <v>46299</v>
      </c>
      <c r="G2384" s="3" t="s">
        <v>1798</v>
      </c>
    </row>
    <row r="2385" spans="1:7">
      <c r="A2385" s="3">
        <f t="shared" si="37"/>
        <v>2384</v>
      </c>
      <c r="B2385" s="3" t="s">
        <v>1364</v>
      </c>
      <c r="C2385" s="3" t="s">
        <v>80</v>
      </c>
      <c r="D2385" s="3" t="s">
        <v>44</v>
      </c>
      <c r="E2385" s="3" t="s">
        <v>1815</v>
      </c>
      <c r="F2385" s="3" t="s">
        <v>1815</v>
      </c>
      <c r="G2385" s="2" t="s">
        <v>1797</v>
      </c>
    </row>
    <row r="2386" spans="1:7">
      <c r="A2386" s="3">
        <f t="shared" si="37"/>
        <v>2385</v>
      </c>
      <c r="B2386" s="3" t="s">
        <v>1364</v>
      </c>
      <c r="C2386" s="3" t="s">
        <v>77</v>
      </c>
      <c r="D2386" s="3" t="s">
        <v>1346</v>
      </c>
      <c r="E2386" s="3" t="s">
        <v>1815</v>
      </c>
      <c r="F2386" s="3" t="s">
        <v>1815</v>
      </c>
      <c r="G2386" s="2" t="s">
        <v>1797</v>
      </c>
    </row>
    <row r="2387" spans="1:7">
      <c r="A2387" s="3">
        <f t="shared" si="37"/>
        <v>2386</v>
      </c>
      <c r="B2387" s="3" t="s">
        <v>1364</v>
      </c>
      <c r="C2387" s="3" t="s">
        <v>77</v>
      </c>
      <c r="D2387" s="3" t="s">
        <v>1366</v>
      </c>
      <c r="E2387" s="3" t="s">
        <v>1815</v>
      </c>
      <c r="F2387" s="3" t="s">
        <v>1815</v>
      </c>
      <c r="G2387" s="2" t="s">
        <v>1797</v>
      </c>
    </row>
    <row r="2388" spans="1:7">
      <c r="A2388" s="3">
        <f t="shared" si="37"/>
        <v>2387</v>
      </c>
      <c r="B2388" s="3" t="s">
        <v>1364</v>
      </c>
      <c r="C2388" s="3" t="s">
        <v>19</v>
      </c>
      <c r="D2388" s="3" t="s">
        <v>1365</v>
      </c>
      <c r="E2388" s="3" t="s">
        <v>1815</v>
      </c>
      <c r="F2388" s="3" t="s">
        <v>1815</v>
      </c>
      <c r="G2388" s="2" t="s">
        <v>1797</v>
      </c>
    </row>
    <row r="2389" spans="1:7">
      <c r="A2389" s="3">
        <f t="shared" si="37"/>
        <v>2388</v>
      </c>
      <c r="B2389" s="3" t="s">
        <v>1364</v>
      </c>
      <c r="C2389" s="3" t="s">
        <v>77</v>
      </c>
      <c r="D2389" s="3" t="s">
        <v>1013</v>
      </c>
      <c r="E2389" s="15">
        <v>45583</v>
      </c>
      <c r="F2389" s="15">
        <v>46312</v>
      </c>
      <c r="G2389" s="3" t="s">
        <v>1798</v>
      </c>
    </row>
    <row r="2390" spans="1:7">
      <c r="A2390" s="3">
        <f t="shared" si="37"/>
        <v>2389</v>
      </c>
      <c r="B2390" s="3" t="s">
        <v>1364</v>
      </c>
      <c r="C2390" s="3" t="s">
        <v>77</v>
      </c>
      <c r="D2390" s="3" t="s">
        <v>397</v>
      </c>
      <c r="E2390" s="15">
        <v>45583</v>
      </c>
      <c r="F2390" s="15">
        <v>46312</v>
      </c>
      <c r="G2390" s="3" t="s">
        <v>1798</v>
      </c>
    </row>
    <row r="2391" spans="1:7">
      <c r="A2391" s="3">
        <f t="shared" si="37"/>
        <v>2390</v>
      </c>
      <c r="B2391" s="3" t="s">
        <v>1364</v>
      </c>
      <c r="C2391" s="3" t="s">
        <v>77</v>
      </c>
      <c r="D2391" s="3" t="s">
        <v>1382</v>
      </c>
      <c r="E2391" s="15">
        <v>45583</v>
      </c>
      <c r="F2391" s="15">
        <v>46312</v>
      </c>
      <c r="G2391" s="3" t="s">
        <v>1798</v>
      </c>
    </row>
    <row r="2392" spans="1:7">
      <c r="A2392" s="3">
        <f t="shared" si="37"/>
        <v>2391</v>
      </c>
      <c r="B2392" s="3" t="s">
        <v>1364</v>
      </c>
      <c r="C2392" s="3" t="s">
        <v>77</v>
      </c>
      <c r="D2392" s="3" t="s">
        <v>1383</v>
      </c>
      <c r="E2392" s="15">
        <v>45583</v>
      </c>
      <c r="F2392" s="15">
        <v>46312</v>
      </c>
      <c r="G2392" s="3" t="s">
        <v>1798</v>
      </c>
    </row>
    <row r="2393" spans="1:7">
      <c r="A2393" s="3">
        <f t="shared" si="37"/>
        <v>2392</v>
      </c>
      <c r="B2393" s="3" t="s">
        <v>1364</v>
      </c>
      <c r="C2393" s="3" t="s">
        <v>77</v>
      </c>
      <c r="D2393" s="3" t="s">
        <v>1384</v>
      </c>
      <c r="E2393" s="15">
        <v>45583</v>
      </c>
      <c r="F2393" s="15">
        <v>46312</v>
      </c>
      <c r="G2393" s="3" t="s">
        <v>1798</v>
      </c>
    </row>
    <row r="2394" spans="1:7">
      <c r="A2394" s="3">
        <f t="shared" si="37"/>
        <v>2393</v>
      </c>
      <c r="B2394" s="3" t="s">
        <v>1364</v>
      </c>
      <c r="C2394" s="3" t="s">
        <v>16</v>
      </c>
      <c r="D2394" s="3" t="s">
        <v>1257</v>
      </c>
      <c r="E2394" s="15">
        <v>45583</v>
      </c>
      <c r="F2394" s="15">
        <v>46312</v>
      </c>
      <c r="G2394" s="3" t="s">
        <v>1798</v>
      </c>
    </row>
    <row r="2395" spans="1:7">
      <c r="A2395" s="3">
        <f t="shared" si="37"/>
        <v>2394</v>
      </c>
      <c r="B2395" s="3" t="s">
        <v>1364</v>
      </c>
      <c r="C2395" s="3" t="s">
        <v>77</v>
      </c>
      <c r="D2395" s="3" t="s">
        <v>1367</v>
      </c>
      <c r="E2395" s="15">
        <v>45583</v>
      </c>
      <c r="F2395" s="15">
        <v>46312</v>
      </c>
      <c r="G2395" s="3" t="s">
        <v>1798</v>
      </c>
    </row>
    <row r="2396" spans="1:7">
      <c r="A2396" s="3">
        <f t="shared" si="37"/>
        <v>2395</v>
      </c>
      <c r="B2396" s="3" t="s">
        <v>1364</v>
      </c>
      <c r="C2396" s="3" t="s">
        <v>77</v>
      </c>
      <c r="D2396" s="3" t="s">
        <v>1368</v>
      </c>
      <c r="E2396" s="15">
        <v>45583</v>
      </c>
      <c r="F2396" s="15">
        <v>46312</v>
      </c>
      <c r="G2396" s="3" t="s">
        <v>1798</v>
      </c>
    </row>
    <row r="2397" spans="1:7">
      <c r="A2397" s="3">
        <f t="shared" si="37"/>
        <v>2396</v>
      </c>
      <c r="B2397" s="3" t="s">
        <v>1364</v>
      </c>
      <c r="C2397" s="3" t="s">
        <v>77</v>
      </c>
      <c r="D2397" s="3" t="s">
        <v>1369</v>
      </c>
      <c r="E2397" s="15">
        <v>45583</v>
      </c>
      <c r="F2397" s="15">
        <v>46312</v>
      </c>
      <c r="G2397" s="3" t="s">
        <v>1798</v>
      </c>
    </row>
    <row r="2398" spans="1:7">
      <c r="A2398" s="3">
        <f t="shared" si="37"/>
        <v>2397</v>
      </c>
      <c r="B2398" s="3" t="s">
        <v>1364</v>
      </c>
      <c r="C2398" s="3" t="s">
        <v>77</v>
      </c>
      <c r="D2398" s="3" t="s">
        <v>1370</v>
      </c>
      <c r="E2398" s="15">
        <v>45583</v>
      </c>
      <c r="F2398" s="15">
        <v>46312</v>
      </c>
      <c r="G2398" s="3" t="s">
        <v>1798</v>
      </c>
    </row>
    <row r="2399" spans="1:7">
      <c r="A2399" s="3">
        <f t="shared" si="37"/>
        <v>2398</v>
      </c>
      <c r="B2399" s="3" t="s">
        <v>1364</v>
      </c>
      <c r="C2399" s="3" t="s">
        <v>77</v>
      </c>
      <c r="D2399" s="3" t="s">
        <v>1255</v>
      </c>
      <c r="E2399" s="15">
        <v>45583</v>
      </c>
      <c r="F2399" s="15">
        <v>46312</v>
      </c>
      <c r="G2399" s="3" t="s">
        <v>1798</v>
      </c>
    </row>
    <row r="2400" spans="1:7">
      <c r="A2400" s="3">
        <f t="shared" si="37"/>
        <v>2399</v>
      </c>
      <c r="B2400" s="3" t="s">
        <v>1364</v>
      </c>
      <c r="C2400" s="3" t="s">
        <v>77</v>
      </c>
      <c r="D2400" s="3" t="s">
        <v>1371</v>
      </c>
      <c r="E2400" s="15">
        <v>45583</v>
      </c>
      <c r="F2400" s="15">
        <v>46312</v>
      </c>
      <c r="G2400" s="3" t="s">
        <v>1798</v>
      </c>
    </row>
    <row r="2401" spans="1:7">
      <c r="A2401" s="3">
        <f t="shared" si="37"/>
        <v>2400</v>
      </c>
      <c r="B2401" s="3" t="s">
        <v>1364</v>
      </c>
      <c r="C2401" s="3" t="s">
        <v>77</v>
      </c>
      <c r="D2401" s="3" t="s">
        <v>1372</v>
      </c>
      <c r="E2401" s="15">
        <v>45583</v>
      </c>
      <c r="F2401" s="15">
        <v>46312</v>
      </c>
      <c r="G2401" s="3" t="s">
        <v>1798</v>
      </c>
    </row>
    <row r="2402" spans="1:7">
      <c r="A2402" s="3">
        <f t="shared" si="37"/>
        <v>2401</v>
      </c>
      <c r="B2402" s="3" t="s">
        <v>1364</v>
      </c>
      <c r="C2402" s="3" t="s">
        <v>77</v>
      </c>
      <c r="D2402" s="3" t="s">
        <v>1373</v>
      </c>
      <c r="E2402" s="15">
        <v>45583</v>
      </c>
      <c r="F2402" s="15">
        <v>46312</v>
      </c>
      <c r="G2402" s="3" t="s">
        <v>1798</v>
      </c>
    </row>
    <row r="2403" spans="1:7">
      <c r="A2403" s="3">
        <f t="shared" si="37"/>
        <v>2402</v>
      </c>
      <c r="B2403" s="3" t="s">
        <v>1364</v>
      </c>
      <c r="C2403" s="3" t="s">
        <v>77</v>
      </c>
      <c r="D2403" s="3" t="s">
        <v>1374</v>
      </c>
      <c r="E2403" s="15">
        <v>45583</v>
      </c>
      <c r="F2403" s="15">
        <v>46312</v>
      </c>
      <c r="G2403" s="3" t="s">
        <v>1798</v>
      </c>
    </row>
    <row r="2404" spans="1:7">
      <c r="A2404" s="3">
        <f t="shared" si="37"/>
        <v>2403</v>
      </c>
      <c r="B2404" s="3" t="s">
        <v>1364</v>
      </c>
      <c r="C2404" s="3" t="s">
        <v>77</v>
      </c>
      <c r="D2404" s="3" t="s">
        <v>1375</v>
      </c>
      <c r="E2404" s="15">
        <v>45583</v>
      </c>
      <c r="F2404" s="15">
        <v>46312</v>
      </c>
      <c r="G2404" s="3" t="s">
        <v>1798</v>
      </c>
    </row>
    <row r="2405" spans="1:7">
      <c r="A2405" s="3">
        <f t="shared" si="37"/>
        <v>2404</v>
      </c>
      <c r="B2405" s="3" t="s">
        <v>1364</v>
      </c>
      <c r="C2405" s="3" t="s">
        <v>77</v>
      </c>
      <c r="D2405" s="3" t="s">
        <v>1376</v>
      </c>
      <c r="E2405" s="15">
        <v>45583</v>
      </c>
      <c r="F2405" s="15">
        <v>46312</v>
      </c>
      <c r="G2405" s="3" t="s">
        <v>1798</v>
      </c>
    </row>
    <row r="2406" spans="1:7">
      <c r="A2406" s="3">
        <f t="shared" si="37"/>
        <v>2405</v>
      </c>
      <c r="B2406" s="3" t="s">
        <v>1364</v>
      </c>
      <c r="C2406" s="3" t="s">
        <v>77</v>
      </c>
      <c r="D2406" s="3" t="s">
        <v>1377</v>
      </c>
      <c r="E2406" s="15">
        <v>45583</v>
      </c>
      <c r="F2406" s="15">
        <v>46312</v>
      </c>
      <c r="G2406" s="3" t="s">
        <v>1798</v>
      </c>
    </row>
    <row r="2407" spans="1:7">
      <c r="A2407" s="3">
        <f t="shared" si="37"/>
        <v>2406</v>
      </c>
      <c r="B2407" s="3" t="s">
        <v>1364</v>
      </c>
      <c r="C2407" s="3" t="s">
        <v>77</v>
      </c>
      <c r="D2407" s="3" t="s">
        <v>1378</v>
      </c>
      <c r="E2407" s="15">
        <v>45583</v>
      </c>
      <c r="F2407" s="15">
        <v>46312</v>
      </c>
      <c r="G2407" s="3" t="s">
        <v>1798</v>
      </c>
    </row>
    <row r="2408" spans="1:7">
      <c r="A2408" s="3">
        <f t="shared" si="37"/>
        <v>2407</v>
      </c>
      <c r="B2408" s="3" t="s">
        <v>1364</v>
      </c>
      <c r="C2408" s="3" t="s">
        <v>77</v>
      </c>
      <c r="D2408" s="3" t="s">
        <v>1263</v>
      </c>
      <c r="E2408" s="15">
        <v>45583</v>
      </c>
      <c r="F2408" s="15">
        <v>46312</v>
      </c>
      <c r="G2408" s="3" t="s">
        <v>1798</v>
      </c>
    </row>
    <row r="2409" spans="1:7">
      <c r="A2409" s="3">
        <f t="shared" si="37"/>
        <v>2408</v>
      </c>
      <c r="B2409" s="3" t="s">
        <v>1364</v>
      </c>
      <c r="C2409" s="3" t="s">
        <v>77</v>
      </c>
      <c r="D2409" s="3" t="s">
        <v>1258</v>
      </c>
      <c r="E2409" s="15">
        <v>45583</v>
      </c>
      <c r="F2409" s="15">
        <v>46312</v>
      </c>
      <c r="G2409" s="3" t="s">
        <v>1798</v>
      </c>
    </row>
    <row r="2410" spans="1:7">
      <c r="A2410" s="3">
        <f t="shared" si="37"/>
        <v>2409</v>
      </c>
      <c r="B2410" s="3" t="s">
        <v>1364</v>
      </c>
      <c r="C2410" s="3" t="s">
        <v>77</v>
      </c>
      <c r="D2410" s="3" t="s">
        <v>1379</v>
      </c>
      <c r="E2410" s="15">
        <v>45583</v>
      </c>
      <c r="F2410" s="15">
        <v>46312</v>
      </c>
      <c r="G2410" s="3" t="s">
        <v>1798</v>
      </c>
    </row>
    <row r="2411" spans="1:7">
      <c r="A2411" s="3">
        <f t="shared" si="37"/>
        <v>2410</v>
      </c>
      <c r="B2411" s="3" t="s">
        <v>1364</v>
      </c>
      <c r="C2411" s="3" t="s">
        <v>77</v>
      </c>
      <c r="D2411" s="3" t="s">
        <v>1380</v>
      </c>
      <c r="E2411" s="15">
        <v>45583</v>
      </c>
      <c r="F2411" s="15">
        <v>46312</v>
      </c>
      <c r="G2411" s="3" t="s">
        <v>1798</v>
      </c>
    </row>
    <row r="2412" spans="1:7">
      <c r="A2412" s="3">
        <f t="shared" si="37"/>
        <v>2411</v>
      </c>
      <c r="B2412" s="3" t="s">
        <v>1364</v>
      </c>
      <c r="C2412" s="3" t="s">
        <v>77</v>
      </c>
      <c r="D2412" s="3" t="s">
        <v>698</v>
      </c>
      <c r="E2412" s="15">
        <v>45583</v>
      </c>
      <c r="F2412" s="15">
        <v>46312</v>
      </c>
      <c r="G2412" s="3" t="s">
        <v>1798</v>
      </c>
    </row>
    <row r="2413" spans="1:7">
      <c r="A2413" s="3">
        <f t="shared" si="37"/>
        <v>2412</v>
      </c>
      <c r="B2413" s="3" t="s">
        <v>1364</v>
      </c>
      <c r="C2413" s="3" t="s">
        <v>77</v>
      </c>
      <c r="D2413" s="3" t="s">
        <v>1259</v>
      </c>
      <c r="E2413" s="15">
        <v>45583</v>
      </c>
      <c r="F2413" s="15">
        <v>46312</v>
      </c>
      <c r="G2413" s="3" t="s">
        <v>1798</v>
      </c>
    </row>
    <row r="2414" spans="1:7">
      <c r="A2414" s="3">
        <f t="shared" si="37"/>
        <v>2413</v>
      </c>
      <c r="B2414" s="3" t="s">
        <v>1364</v>
      </c>
      <c r="C2414" s="3" t="s">
        <v>77</v>
      </c>
      <c r="D2414" s="3" t="s">
        <v>1381</v>
      </c>
      <c r="E2414" s="15">
        <v>45583</v>
      </c>
      <c r="F2414" s="15">
        <v>46312</v>
      </c>
      <c r="G2414" s="3" t="s">
        <v>1798</v>
      </c>
    </row>
    <row r="2415" spans="1:7">
      <c r="A2415" s="3">
        <f t="shared" si="37"/>
        <v>2414</v>
      </c>
      <c r="B2415" s="3" t="s">
        <v>1086</v>
      </c>
      <c r="C2415" s="3" t="s">
        <v>23</v>
      </c>
      <c r="D2415" s="3" t="s">
        <v>1053</v>
      </c>
      <c r="E2415" s="3" t="s">
        <v>1815</v>
      </c>
      <c r="F2415" s="3" t="s">
        <v>1815</v>
      </c>
      <c r="G2415" s="2" t="s">
        <v>1797</v>
      </c>
    </row>
    <row r="2416" spans="1:7">
      <c r="A2416" s="3">
        <f t="shared" si="37"/>
        <v>2415</v>
      </c>
      <c r="B2416" s="3" t="s">
        <v>1086</v>
      </c>
      <c r="C2416" s="3" t="s">
        <v>23</v>
      </c>
      <c r="D2416" s="3" t="s">
        <v>44</v>
      </c>
      <c r="E2416" s="3" t="s">
        <v>1815</v>
      </c>
      <c r="F2416" s="3" t="s">
        <v>1815</v>
      </c>
      <c r="G2416" s="2" t="s">
        <v>1797</v>
      </c>
    </row>
    <row r="2417" spans="1:7">
      <c r="A2417" s="3">
        <f t="shared" si="37"/>
        <v>2416</v>
      </c>
      <c r="B2417" s="3" t="s">
        <v>1086</v>
      </c>
      <c r="C2417" s="3" t="s">
        <v>17</v>
      </c>
      <c r="D2417" s="3" t="s">
        <v>42</v>
      </c>
      <c r="E2417" s="3" t="s">
        <v>1815</v>
      </c>
      <c r="F2417" s="3" t="s">
        <v>1815</v>
      </c>
      <c r="G2417" s="2" t="s">
        <v>1797</v>
      </c>
    </row>
    <row r="2418" spans="1:7">
      <c r="A2418" s="3">
        <f t="shared" si="37"/>
        <v>2417</v>
      </c>
      <c r="B2418" s="3" t="s">
        <v>1086</v>
      </c>
      <c r="C2418" s="3" t="s">
        <v>20</v>
      </c>
      <c r="D2418" s="3" t="s">
        <v>902</v>
      </c>
      <c r="E2418" s="15">
        <v>45809</v>
      </c>
      <c r="F2418" s="15">
        <v>46538</v>
      </c>
      <c r="G2418" s="3" t="s">
        <v>1798</v>
      </c>
    </row>
    <row r="2419" spans="1:7">
      <c r="A2419" s="3">
        <f t="shared" si="37"/>
        <v>2418</v>
      </c>
      <c r="B2419" s="3" t="s">
        <v>1086</v>
      </c>
      <c r="C2419" s="3" t="s">
        <v>20</v>
      </c>
      <c r="D2419" s="3" t="s">
        <v>1087</v>
      </c>
      <c r="E2419" s="15">
        <v>45809</v>
      </c>
      <c r="F2419" s="15">
        <v>46538</v>
      </c>
      <c r="G2419" s="3" t="s">
        <v>1798</v>
      </c>
    </row>
    <row r="2420" spans="1:7">
      <c r="A2420" s="3">
        <f t="shared" si="37"/>
        <v>2419</v>
      </c>
      <c r="B2420" s="3" t="s">
        <v>1086</v>
      </c>
      <c r="C2420" s="3" t="s">
        <v>20</v>
      </c>
      <c r="D2420" s="3" t="s">
        <v>1088</v>
      </c>
      <c r="E2420" s="15">
        <v>45809</v>
      </c>
      <c r="F2420" s="15">
        <v>46538</v>
      </c>
      <c r="G2420" s="3" t="s">
        <v>1798</v>
      </c>
    </row>
    <row r="2421" spans="1:7">
      <c r="A2421" s="3">
        <f t="shared" si="37"/>
        <v>2420</v>
      </c>
      <c r="B2421" s="3" t="s">
        <v>1086</v>
      </c>
      <c r="C2421" s="3" t="s">
        <v>77</v>
      </c>
      <c r="D2421" s="3" t="s">
        <v>1089</v>
      </c>
      <c r="E2421" s="15">
        <v>45809</v>
      </c>
      <c r="F2421" s="15">
        <v>46538</v>
      </c>
      <c r="G2421" s="3" t="s">
        <v>1798</v>
      </c>
    </row>
    <row r="2422" spans="1:7">
      <c r="A2422" s="3">
        <f t="shared" si="37"/>
        <v>2421</v>
      </c>
      <c r="B2422" s="3" t="s">
        <v>1086</v>
      </c>
      <c r="C2422" s="3" t="s">
        <v>77</v>
      </c>
      <c r="D2422" s="3" t="s">
        <v>1071</v>
      </c>
      <c r="E2422" s="15">
        <v>45809</v>
      </c>
      <c r="F2422" s="15">
        <v>46538</v>
      </c>
      <c r="G2422" s="3" t="s">
        <v>1798</v>
      </c>
    </row>
    <row r="2423" spans="1:7">
      <c r="A2423" s="3">
        <f t="shared" si="37"/>
        <v>2422</v>
      </c>
      <c r="B2423" s="3" t="s">
        <v>1086</v>
      </c>
      <c r="C2423" s="3" t="s">
        <v>77</v>
      </c>
      <c r="D2423" s="3" t="s">
        <v>1090</v>
      </c>
      <c r="E2423" s="15">
        <v>45809</v>
      </c>
      <c r="F2423" s="15">
        <v>46538</v>
      </c>
      <c r="G2423" s="3" t="s">
        <v>1798</v>
      </c>
    </row>
    <row r="2424" spans="1:7">
      <c r="A2424" s="3">
        <f t="shared" si="37"/>
        <v>2423</v>
      </c>
      <c r="B2424" s="3" t="s">
        <v>1158</v>
      </c>
      <c r="C2424" s="2" t="s">
        <v>20</v>
      </c>
      <c r="D2424" s="5" t="s">
        <v>44</v>
      </c>
      <c r="E2424" s="3" t="s">
        <v>1815</v>
      </c>
      <c r="F2424" s="3" t="s">
        <v>1815</v>
      </c>
      <c r="G2424" s="2" t="s">
        <v>1797</v>
      </c>
    </row>
    <row r="2425" spans="1:7">
      <c r="A2425" s="3">
        <f t="shared" si="37"/>
        <v>2424</v>
      </c>
      <c r="B2425" s="3" t="s">
        <v>1158</v>
      </c>
      <c r="C2425" s="3" t="s">
        <v>20</v>
      </c>
      <c r="D2425" s="5" t="s">
        <v>42</v>
      </c>
      <c r="E2425" s="3" t="s">
        <v>1815</v>
      </c>
      <c r="F2425" s="3" t="s">
        <v>1815</v>
      </c>
      <c r="G2425" s="2" t="s">
        <v>1797</v>
      </c>
    </row>
    <row r="2426" spans="1:7">
      <c r="A2426" s="3">
        <f t="shared" si="37"/>
        <v>2425</v>
      </c>
      <c r="B2426" s="3" t="s">
        <v>1158</v>
      </c>
      <c r="C2426" s="3" t="s">
        <v>20</v>
      </c>
      <c r="D2426" s="5" t="s">
        <v>34</v>
      </c>
      <c r="E2426" s="3" t="s">
        <v>1815</v>
      </c>
      <c r="F2426" s="3" t="s">
        <v>1815</v>
      </c>
      <c r="G2426" s="2" t="s">
        <v>1797</v>
      </c>
    </row>
    <row r="2427" spans="1:7">
      <c r="A2427" s="3">
        <f t="shared" si="37"/>
        <v>2426</v>
      </c>
      <c r="B2427" s="3" t="s">
        <v>1158</v>
      </c>
      <c r="C2427" s="3" t="s">
        <v>20</v>
      </c>
      <c r="D2427" s="5" t="s">
        <v>26</v>
      </c>
      <c r="E2427" s="15">
        <v>45373</v>
      </c>
      <c r="F2427" s="15">
        <v>46467</v>
      </c>
      <c r="G2427" s="3" t="s">
        <v>1798</v>
      </c>
    </row>
    <row r="2428" spans="1:7">
      <c r="A2428" s="3">
        <f t="shared" si="37"/>
        <v>2427</v>
      </c>
      <c r="B2428" s="3" t="s">
        <v>1158</v>
      </c>
      <c r="C2428" s="3" t="s">
        <v>20</v>
      </c>
      <c r="D2428" s="5" t="s">
        <v>1159</v>
      </c>
      <c r="E2428" s="15">
        <v>45373</v>
      </c>
      <c r="F2428" s="15">
        <v>46467</v>
      </c>
      <c r="G2428" s="3" t="s">
        <v>1798</v>
      </c>
    </row>
    <row r="2429" spans="1:7">
      <c r="A2429" s="3">
        <f t="shared" si="37"/>
        <v>2428</v>
      </c>
      <c r="B2429" s="3" t="s">
        <v>1158</v>
      </c>
      <c r="C2429" s="3" t="s">
        <v>20</v>
      </c>
      <c r="D2429" s="5" t="s">
        <v>1160</v>
      </c>
      <c r="E2429" s="15">
        <v>45373</v>
      </c>
      <c r="F2429" s="15">
        <v>46467</v>
      </c>
      <c r="G2429" s="3" t="s">
        <v>1798</v>
      </c>
    </row>
    <row r="2430" spans="1:7">
      <c r="A2430" s="3">
        <f t="shared" si="37"/>
        <v>2429</v>
      </c>
      <c r="B2430" s="3" t="s">
        <v>1158</v>
      </c>
      <c r="C2430" s="3" t="s">
        <v>20</v>
      </c>
      <c r="D2430" s="5" t="s">
        <v>1161</v>
      </c>
      <c r="E2430" s="15">
        <v>45373</v>
      </c>
      <c r="F2430" s="15">
        <v>46467</v>
      </c>
      <c r="G2430" s="3" t="s">
        <v>1798</v>
      </c>
    </row>
    <row r="2431" spans="1:7">
      <c r="A2431" s="3">
        <f t="shared" si="37"/>
        <v>2430</v>
      </c>
      <c r="B2431" s="3" t="s">
        <v>1158</v>
      </c>
      <c r="C2431" s="3" t="s">
        <v>20</v>
      </c>
      <c r="D2431" s="5" t="s">
        <v>1162</v>
      </c>
      <c r="E2431" s="15">
        <v>45373</v>
      </c>
      <c r="F2431" s="15">
        <v>46467</v>
      </c>
      <c r="G2431" s="3" t="s">
        <v>1798</v>
      </c>
    </row>
    <row r="2432" spans="1:7">
      <c r="A2432" s="3">
        <f t="shared" si="37"/>
        <v>2431</v>
      </c>
      <c r="B2432" s="3" t="s">
        <v>1158</v>
      </c>
      <c r="C2432" s="2" t="s">
        <v>20</v>
      </c>
      <c r="D2432" s="5" t="s">
        <v>1163</v>
      </c>
      <c r="E2432" s="15">
        <v>45373</v>
      </c>
      <c r="F2432" s="15">
        <v>46467</v>
      </c>
      <c r="G2432" s="3" t="s">
        <v>1798</v>
      </c>
    </row>
    <row r="2433" spans="1:7">
      <c r="A2433" s="3">
        <f t="shared" si="37"/>
        <v>2432</v>
      </c>
      <c r="B2433" s="3" t="s">
        <v>1158</v>
      </c>
      <c r="C2433" s="3" t="s">
        <v>20</v>
      </c>
      <c r="D2433" s="5" t="s">
        <v>1164</v>
      </c>
      <c r="E2433" s="15">
        <v>45373</v>
      </c>
      <c r="F2433" s="15">
        <v>46467</v>
      </c>
      <c r="G2433" s="3" t="s">
        <v>1798</v>
      </c>
    </row>
    <row r="2434" spans="1:7">
      <c r="A2434" s="3">
        <f t="shared" si="37"/>
        <v>2433</v>
      </c>
      <c r="B2434" s="3" t="s">
        <v>1158</v>
      </c>
      <c r="C2434" s="2" t="s">
        <v>20</v>
      </c>
      <c r="D2434" s="5" t="s">
        <v>1165</v>
      </c>
      <c r="E2434" s="15">
        <v>45373</v>
      </c>
      <c r="F2434" s="15">
        <v>46467</v>
      </c>
      <c r="G2434" s="3" t="s">
        <v>1798</v>
      </c>
    </row>
    <row r="2435" spans="1:7">
      <c r="A2435" s="3">
        <f t="shared" ref="A2435:A2478" si="38">A2434+1</f>
        <v>2434</v>
      </c>
      <c r="B2435" s="3" t="s">
        <v>1158</v>
      </c>
      <c r="C2435" s="3" t="s">
        <v>20</v>
      </c>
      <c r="D2435" s="5" t="s">
        <v>1166</v>
      </c>
      <c r="E2435" s="15">
        <v>45373</v>
      </c>
      <c r="F2435" s="15">
        <v>46467</v>
      </c>
      <c r="G2435" s="3" t="s">
        <v>1798</v>
      </c>
    </row>
    <row r="2436" spans="1:7">
      <c r="A2436" s="3">
        <f t="shared" si="38"/>
        <v>2435</v>
      </c>
      <c r="B2436" s="3" t="s">
        <v>1158</v>
      </c>
      <c r="C2436" s="3" t="s">
        <v>20</v>
      </c>
      <c r="D2436" s="5" t="s">
        <v>1167</v>
      </c>
      <c r="E2436" s="15">
        <v>45673</v>
      </c>
      <c r="F2436" s="15">
        <v>46467</v>
      </c>
      <c r="G2436" s="3" t="s">
        <v>1798</v>
      </c>
    </row>
    <row r="2437" spans="1:7">
      <c r="A2437" s="3">
        <f t="shared" si="38"/>
        <v>2436</v>
      </c>
      <c r="B2437" s="3" t="s">
        <v>1158</v>
      </c>
      <c r="C2437" s="3" t="s">
        <v>20</v>
      </c>
      <c r="D2437" s="5" t="s">
        <v>1168</v>
      </c>
      <c r="E2437" s="15">
        <v>45722</v>
      </c>
      <c r="F2437" s="15">
        <v>46467</v>
      </c>
      <c r="G2437" s="3" t="s">
        <v>1798</v>
      </c>
    </row>
    <row r="2438" spans="1:7">
      <c r="A2438" s="3">
        <f t="shared" si="38"/>
        <v>2437</v>
      </c>
      <c r="B2438" s="3" t="s">
        <v>653</v>
      </c>
      <c r="C2438" s="3" t="s">
        <v>20</v>
      </c>
      <c r="D2438" s="3" t="s">
        <v>644</v>
      </c>
      <c r="E2438" s="15">
        <v>45985</v>
      </c>
      <c r="F2438" s="15">
        <v>46714</v>
      </c>
      <c r="G2438" s="3" t="s">
        <v>1798</v>
      </c>
    </row>
    <row r="2439" spans="1:7">
      <c r="A2439" s="3">
        <f t="shared" si="38"/>
        <v>2438</v>
      </c>
      <c r="B2439" s="3" t="s">
        <v>653</v>
      </c>
      <c r="C2439" s="3" t="s">
        <v>20</v>
      </c>
      <c r="D2439" s="3" t="s">
        <v>397</v>
      </c>
      <c r="E2439" s="15">
        <v>45985</v>
      </c>
      <c r="F2439" s="15">
        <v>46714</v>
      </c>
      <c r="G2439" s="3" t="s">
        <v>1798</v>
      </c>
    </row>
    <row r="2440" spans="1:7">
      <c r="A2440" s="3">
        <f t="shared" si="38"/>
        <v>2439</v>
      </c>
      <c r="B2440" s="3" t="s">
        <v>653</v>
      </c>
      <c r="C2440" s="3" t="s">
        <v>20</v>
      </c>
      <c r="D2440" s="3" t="s">
        <v>660</v>
      </c>
      <c r="E2440" s="15">
        <v>45985</v>
      </c>
      <c r="F2440" s="15">
        <v>46714</v>
      </c>
      <c r="G2440" s="3" t="s">
        <v>1798</v>
      </c>
    </row>
    <row r="2441" spans="1:7">
      <c r="A2441" s="3">
        <f t="shared" si="38"/>
        <v>2440</v>
      </c>
      <c r="B2441" s="3" t="s">
        <v>653</v>
      </c>
      <c r="C2441" s="3" t="s">
        <v>20</v>
      </c>
      <c r="D2441" s="3" t="s">
        <v>661</v>
      </c>
      <c r="E2441" s="15">
        <v>45985</v>
      </c>
      <c r="F2441" s="15">
        <v>46714</v>
      </c>
      <c r="G2441" s="3" t="s">
        <v>1798</v>
      </c>
    </row>
    <row r="2442" spans="1:7">
      <c r="A2442" s="3">
        <f t="shared" si="38"/>
        <v>2441</v>
      </c>
      <c r="B2442" s="3" t="s">
        <v>653</v>
      </c>
      <c r="C2442" s="3" t="s">
        <v>20</v>
      </c>
      <c r="D2442" s="3" t="s">
        <v>662</v>
      </c>
      <c r="E2442" s="15">
        <v>45985</v>
      </c>
      <c r="F2442" s="15">
        <v>46714</v>
      </c>
      <c r="G2442" s="3" t="s">
        <v>1798</v>
      </c>
    </row>
    <row r="2443" spans="1:7">
      <c r="A2443" s="3">
        <f t="shared" si="38"/>
        <v>2442</v>
      </c>
      <c r="B2443" s="3" t="s">
        <v>653</v>
      </c>
      <c r="C2443" s="3" t="s">
        <v>20</v>
      </c>
      <c r="D2443" s="3" t="s">
        <v>663</v>
      </c>
      <c r="E2443" s="15">
        <v>45985</v>
      </c>
      <c r="F2443" s="15">
        <v>46714</v>
      </c>
      <c r="G2443" s="3" t="s">
        <v>1798</v>
      </c>
    </row>
    <row r="2444" spans="1:7">
      <c r="A2444" s="3">
        <f t="shared" si="38"/>
        <v>2443</v>
      </c>
      <c r="B2444" s="3" t="s">
        <v>653</v>
      </c>
      <c r="C2444" s="3" t="s">
        <v>20</v>
      </c>
      <c r="D2444" s="3" t="s">
        <v>656</v>
      </c>
      <c r="E2444" s="15">
        <v>45985</v>
      </c>
      <c r="F2444" s="15">
        <v>46714</v>
      </c>
      <c r="G2444" s="3" t="s">
        <v>1798</v>
      </c>
    </row>
    <row r="2445" spans="1:7">
      <c r="A2445" s="3">
        <f t="shared" si="38"/>
        <v>2444</v>
      </c>
      <c r="B2445" s="3" t="s">
        <v>653</v>
      </c>
      <c r="C2445" s="3" t="s">
        <v>20</v>
      </c>
      <c r="D2445" s="3" t="s">
        <v>657</v>
      </c>
      <c r="E2445" s="15">
        <v>45985</v>
      </c>
      <c r="F2445" s="15">
        <v>46714</v>
      </c>
      <c r="G2445" s="3" t="s">
        <v>1798</v>
      </c>
    </row>
    <row r="2446" spans="1:7">
      <c r="A2446" s="3">
        <f t="shared" si="38"/>
        <v>2445</v>
      </c>
      <c r="B2446" s="3" t="s">
        <v>653</v>
      </c>
      <c r="C2446" s="3" t="s">
        <v>20</v>
      </c>
      <c r="D2446" s="3" t="s">
        <v>658</v>
      </c>
      <c r="E2446" s="15">
        <v>45985</v>
      </c>
      <c r="F2446" s="15">
        <v>46714</v>
      </c>
      <c r="G2446" s="3" t="s">
        <v>1798</v>
      </c>
    </row>
    <row r="2447" spans="1:7">
      <c r="A2447" s="3">
        <f t="shared" si="38"/>
        <v>2446</v>
      </c>
      <c r="B2447" s="3" t="s">
        <v>653</v>
      </c>
      <c r="C2447" s="3" t="s">
        <v>20</v>
      </c>
      <c r="D2447" s="3" t="s">
        <v>659</v>
      </c>
      <c r="E2447" s="15">
        <v>45985</v>
      </c>
      <c r="F2447" s="15">
        <v>46714</v>
      </c>
      <c r="G2447" s="3" t="s">
        <v>1798</v>
      </c>
    </row>
    <row r="2448" spans="1:7">
      <c r="A2448" s="3">
        <f t="shared" si="38"/>
        <v>2447</v>
      </c>
      <c r="B2448" s="3" t="s">
        <v>653</v>
      </c>
      <c r="C2448" s="3" t="s">
        <v>20</v>
      </c>
      <c r="D2448" s="3" t="s">
        <v>318</v>
      </c>
      <c r="E2448" s="15">
        <v>45985</v>
      </c>
      <c r="F2448" s="15">
        <v>46714</v>
      </c>
      <c r="G2448" s="3" t="s">
        <v>1798</v>
      </c>
    </row>
    <row r="2449" spans="1:7">
      <c r="A2449" s="3">
        <f t="shared" si="38"/>
        <v>2448</v>
      </c>
      <c r="B2449" s="3" t="s">
        <v>653</v>
      </c>
      <c r="C2449" s="3" t="s">
        <v>20</v>
      </c>
      <c r="D2449" s="3" t="s">
        <v>654</v>
      </c>
      <c r="E2449" s="3" t="s">
        <v>1815</v>
      </c>
      <c r="F2449" s="3" t="s">
        <v>1815</v>
      </c>
      <c r="G2449" s="2" t="s">
        <v>1797</v>
      </c>
    </row>
    <row r="2450" spans="1:7">
      <c r="A2450" s="3">
        <f t="shared" si="38"/>
        <v>2449</v>
      </c>
      <c r="B2450" s="3" t="s">
        <v>653</v>
      </c>
      <c r="C2450" s="3" t="s">
        <v>23</v>
      </c>
      <c r="D2450" s="3" t="s">
        <v>369</v>
      </c>
      <c r="E2450" s="3" t="s">
        <v>1815</v>
      </c>
      <c r="F2450" s="3" t="s">
        <v>1815</v>
      </c>
      <c r="G2450" s="2" t="s">
        <v>1797</v>
      </c>
    </row>
    <row r="2451" spans="1:7">
      <c r="A2451" s="3">
        <f t="shared" si="38"/>
        <v>2450</v>
      </c>
      <c r="B2451" s="3" t="s">
        <v>653</v>
      </c>
      <c r="C2451" s="3" t="s">
        <v>20</v>
      </c>
      <c r="D2451" s="3" t="s">
        <v>655</v>
      </c>
      <c r="E2451" s="3" t="s">
        <v>1815</v>
      </c>
      <c r="F2451" s="3" t="s">
        <v>1815</v>
      </c>
      <c r="G2451" s="2" t="s">
        <v>1797</v>
      </c>
    </row>
    <row r="2452" spans="1:7">
      <c r="A2452" s="3">
        <f t="shared" si="38"/>
        <v>2451</v>
      </c>
      <c r="B2452" s="3" t="s">
        <v>653</v>
      </c>
      <c r="C2452" s="3" t="s">
        <v>20</v>
      </c>
      <c r="D2452" s="3" t="s">
        <v>525</v>
      </c>
      <c r="E2452" s="3" t="s">
        <v>1815</v>
      </c>
      <c r="F2452" s="3" t="s">
        <v>1815</v>
      </c>
      <c r="G2452" s="2" t="s">
        <v>1797</v>
      </c>
    </row>
    <row r="2453" spans="1:7">
      <c r="A2453" s="3">
        <f t="shared" si="38"/>
        <v>2452</v>
      </c>
      <c r="B2453" s="3" t="s">
        <v>664</v>
      </c>
      <c r="C2453" s="3" t="s">
        <v>20</v>
      </c>
      <c r="D2453" s="3" t="s">
        <v>667</v>
      </c>
      <c r="E2453" s="15">
        <v>45985</v>
      </c>
      <c r="F2453" s="15">
        <v>46714</v>
      </c>
      <c r="G2453" s="3" t="s">
        <v>1798</v>
      </c>
    </row>
    <row r="2454" spans="1:7">
      <c r="A2454" s="3">
        <f t="shared" si="38"/>
        <v>2453</v>
      </c>
      <c r="B2454" s="3" t="s">
        <v>664</v>
      </c>
      <c r="C2454" s="3" t="s">
        <v>20</v>
      </c>
      <c r="D2454" s="3" t="s">
        <v>88</v>
      </c>
      <c r="E2454" s="15">
        <v>45985</v>
      </c>
      <c r="F2454" s="15">
        <v>46714</v>
      </c>
      <c r="G2454" s="3" t="s">
        <v>1798</v>
      </c>
    </row>
    <row r="2455" spans="1:7">
      <c r="A2455" s="3">
        <f t="shared" si="38"/>
        <v>2454</v>
      </c>
      <c r="B2455" s="3" t="s">
        <v>664</v>
      </c>
      <c r="C2455" s="3" t="s">
        <v>20</v>
      </c>
      <c r="D2455" s="3" t="s">
        <v>645</v>
      </c>
      <c r="E2455" s="15">
        <v>45985</v>
      </c>
      <c r="F2455" s="15">
        <v>46714</v>
      </c>
      <c r="G2455" s="3" t="s">
        <v>1798</v>
      </c>
    </row>
    <row r="2456" spans="1:7">
      <c r="A2456" s="3">
        <f t="shared" si="38"/>
        <v>2455</v>
      </c>
      <c r="B2456" s="3" t="s">
        <v>664</v>
      </c>
      <c r="C2456" s="3" t="s">
        <v>20</v>
      </c>
      <c r="D2456" s="3" t="s">
        <v>646</v>
      </c>
      <c r="E2456" s="15">
        <v>45985</v>
      </c>
      <c r="F2456" s="15">
        <v>46714</v>
      </c>
      <c r="G2456" s="3" t="s">
        <v>1798</v>
      </c>
    </row>
    <row r="2457" spans="1:7">
      <c r="A2457" s="3">
        <f t="shared" si="38"/>
        <v>2456</v>
      </c>
      <c r="B2457" s="3" t="s">
        <v>664</v>
      </c>
      <c r="C2457" s="3" t="s">
        <v>20</v>
      </c>
      <c r="D2457" s="3" t="s">
        <v>668</v>
      </c>
      <c r="E2457" s="15">
        <v>45985</v>
      </c>
      <c r="F2457" s="15">
        <v>46714</v>
      </c>
      <c r="G2457" s="3" t="s">
        <v>1798</v>
      </c>
    </row>
    <row r="2458" spans="1:7">
      <c r="A2458" s="3">
        <f t="shared" si="38"/>
        <v>2457</v>
      </c>
      <c r="B2458" s="3" t="s">
        <v>664</v>
      </c>
      <c r="C2458" s="3" t="s">
        <v>20</v>
      </c>
      <c r="D2458" s="3" t="s">
        <v>669</v>
      </c>
      <c r="E2458" s="15">
        <v>45985</v>
      </c>
      <c r="F2458" s="15">
        <v>46714</v>
      </c>
      <c r="G2458" s="3" t="s">
        <v>1798</v>
      </c>
    </row>
    <row r="2459" spans="1:7">
      <c r="A2459" s="3">
        <f t="shared" si="38"/>
        <v>2458</v>
      </c>
      <c r="B2459" s="3" t="s">
        <v>664</v>
      </c>
      <c r="C2459" s="3" t="s">
        <v>20</v>
      </c>
      <c r="D2459" s="3" t="s">
        <v>670</v>
      </c>
      <c r="E2459" s="15">
        <v>45985</v>
      </c>
      <c r="F2459" s="15">
        <v>46714</v>
      </c>
      <c r="G2459" s="3" t="s">
        <v>1798</v>
      </c>
    </row>
    <row r="2460" spans="1:7">
      <c r="A2460" s="3">
        <f t="shared" si="38"/>
        <v>2459</v>
      </c>
      <c r="B2460" s="3" t="s">
        <v>664</v>
      </c>
      <c r="C2460" s="3" t="s">
        <v>20</v>
      </c>
      <c r="D2460" s="3" t="s">
        <v>666</v>
      </c>
      <c r="E2460" s="15">
        <v>45985</v>
      </c>
      <c r="F2460" s="15">
        <v>46714</v>
      </c>
      <c r="G2460" s="3" t="s">
        <v>1798</v>
      </c>
    </row>
    <row r="2461" spans="1:7">
      <c r="A2461" s="3">
        <f t="shared" si="38"/>
        <v>2460</v>
      </c>
      <c r="B2461" s="3" t="s">
        <v>664</v>
      </c>
      <c r="C2461" s="3" t="s">
        <v>20</v>
      </c>
      <c r="D2461" s="3" t="s">
        <v>353</v>
      </c>
      <c r="E2461" s="3" t="s">
        <v>1815</v>
      </c>
      <c r="F2461" s="3" t="s">
        <v>1815</v>
      </c>
      <c r="G2461" s="2" t="s">
        <v>1797</v>
      </c>
    </row>
    <row r="2462" spans="1:7">
      <c r="A2462" s="3">
        <f t="shared" si="38"/>
        <v>2461</v>
      </c>
      <c r="B2462" s="3" t="s">
        <v>664</v>
      </c>
      <c r="C2462" s="3" t="s">
        <v>23</v>
      </c>
      <c r="D2462" s="3" t="s">
        <v>369</v>
      </c>
      <c r="E2462" s="3" t="s">
        <v>1815</v>
      </c>
      <c r="F2462" s="3" t="s">
        <v>1815</v>
      </c>
      <c r="G2462" s="2" t="s">
        <v>1797</v>
      </c>
    </row>
    <row r="2463" spans="1:7">
      <c r="A2463" s="3">
        <f t="shared" si="38"/>
        <v>2462</v>
      </c>
      <c r="B2463" s="3" t="s">
        <v>664</v>
      </c>
      <c r="C2463" s="3" t="s">
        <v>20</v>
      </c>
      <c r="D2463" s="3" t="s">
        <v>665</v>
      </c>
      <c r="E2463" s="3" t="s">
        <v>1815</v>
      </c>
      <c r="F2463" s="3" t="s">
        <v>1815</v>
      </c>
      <c r="G2463" s="2" t="s">
        <v>1797</v>
      </c>
    </row>
    <row r="2464" spans="1:7">
      <c r="A2464" s="3">
        <f t="shared" si="38"/>
        <v>2463</v>
      </c>
      <c r="B2464" s="3" t="s">
        <v>664</v>
      </c>
      <c r="C2464" s="3" t="s">
        <v>17</v>
      </c>
      <c r="D2464" s="3" t="s">
        <v>525</v>
      </c>
      <c r="E2464" s="3" t="s">
        <v>1815</v>
      </c>
      <c r="F2464" s="3" t="s">
        <v>1815</v>
      </c>
      <c r="G2464" s="2" t="s">
        <v>1797</v>
      </c>
    </row>
    <row r="2465" spans="1:7">
      <c r="A2465" s="3">
        <f t="shared" si="38"/>
        <v>2464</v>
      </c>
      <c r="B2465" s="3" t="s">
        <v>664</v>
      </c>
      <c r="C2465" s="3" t="s">
        <v>20</v>
      </c>
      <c r="D2465" s="3" t="s">
        <v>654</v>
      </c>
      <c r="E2465" s="3" t="s">
        <v>1815</v>
      </c>
      <c r="F2465" s="3" t="s">
        <v>1815</v>
      </c>
      <c r="G2465" s="3" t="s">
        <v>1798</v>
      </c>
    </row>
    <row r="2466" spans="1:7">
      <c r="A2466" s="3">
        <f t="shared" si="38"/>
        <v>2465</v>
      </c>
      <c r="B2466" s="3" t="s">
        <v>1700</v>
      </c>
      <c r="C2466" s="3" t="s">
        <v>20</v>
      </c>
      <c r="D2466" s="3" t="s">
        <v>1705</v>
      </c>
      <c r="E2466" s="15">
        <v>45946</v>
      </c>
      <c r="F2466" s="15">
        <v>46675</v>
      </c>
      <c r="G2466" s="3" t="s">
        <v>1798</v>
      </c>
    </row>
    <row r="2467" spans="1:7">
      <c r="A2467" s="3">
        <f t="shared" si="38"/>
        <v>2466</v>
      </c>
      <c r="B2467" s="3" t="s">
        <v>1700</v>
      </c>
      <c r="C2467" s="3" t="s">
        <v>20</v>
      </c>
      <c r="D2467" s="3" t="s">
        <v>32</v>
      </c>
      <c r="E2467" s="3" t="s">
        <v>1815</v>
      </c>
      <c r="F2467" s="3" t="s">
        <v>1815</v>
      </c>
      <c r="G2467" s="2" t="s">
        <v>1797</v>
      </c>
    </row>
    <row r="2468" spans="1:7">
      <c r="A2468" s="3">
        <f t="shared" si="38"/>
        <v>2467</v>
      </c>
      <c r="B2468" s="3" t="s">
        <v>1700</v>
      </c>
      <c r="C2468" s="3" t="s">
        <v>20</v>
      </c>
      <c r="D2468" s="3" t="s">
        <v>40</v>
      </c>
      <c r="E2468" s="3" t="s">
        <v>1815</v>
      </c>
      <c r="F2468" s="3" t="s">
        <v>1815</v>
      </c>
      <c r="G2468" s="2" t="s">
        <v>1797</v>
      </c>
    </row>
    <row r="2469" spans="1:7">
      <c r="A2469" s="3">
        <f t="shared" si="38"/>
        <v>2468</v>
      </c>
      <c r="B2469" s="3" t="s">
        <v>1700</v>
      </c>
      <c r="C2469" s="3" t="s">
        <v>23</v>
      </c>
      <c r="D2469" s="3" t="s">
        <v>44</v>
      </c>
      <c r="E2469" s="3" t="s">
        <v>1815</v>
      </c>
      <c r="F2469" s="3" t="s">
        <v>1815</v>
      </c>
      <c r="G2469" s="2" t="s">
        <v>1797</v>
      </c>
    </row>
    <row r="2470" spans="1:7">
      <c r="A2470" s="3">
        <f t="shared" si="38"/>
        <v>2469</v>
      </c>
      <c r="B2470" s="3" t="s">
        <v>1700</v>
      </c>
      <c r="C2470" s="3" t="s">
        <v>20</v>
      </c>
      <c r="D2470" s="3" t="s">
        <v>42</v>
      </c>
      <c r="E2470" s="3" t="s">
        <v>1815</v>
      </c>
      <c r="F2470" s="3" t="s">
        <v>1815</v>
      </c>
      <c r="G2470" s="2" t="s">
        <v>1797</v>
      </c>
    </row>
    <row r="2471" spans="1:7">
      <c r="A2471" s="3">
        <f t="shared" si="38"/>
        <v>2470</v>
      </c>
      <c r="B2471" s="3" t="s">
        <v>1700</v>
      </c>
      <c r="C2471" s="3" t="s">
        <v>20</v>
      </c>
      <c r="D2471" s="3" t="s">
        <v>1386</v>
      </c>
      <c r="E2471" s="3" t="s">
        <v>1815</v>
      </c>
      <c r="F2471" s="3" t="s">
        <v>1815</v>
      </c>
      <c r="G2471" s="3" t="s">
        <v>1798</v>
      </c>
    </row>
    <row r="2472" spans="1:7">
      <c r="A2472" s="3">
        <f t="shared" si="38"/>
        <v>2471</v>
      </c>
      <c r="B2472" s="3" t="s">
        <v>1700</v>
      </c>
      <c r="C2472" s="3" t="s">
        <v>20</v>
      </c>
      <c r="D2472" s="3" t="s">
        <v>326</v>
      </c>
      <c r="E2472" s="15">
        <v>45495</v>
      </c>
      <c r="F2472" s="15">
        <v>46224</v>
      </c>
      <c r="G2472" s="3" t="s">
        <v>1798</v>
      </c>
    </row>
    <row r="2473" spans="1:7">
      <c r="A2473" s="3">
        <f t="shared" si="38"/>
        <v>2472</v>
      </c>
      <c r="B2473" s="3" t="s">
        <v>1700</v>
      </c>
      <c r="C2473" s="3" t="s">
        <v>20</v>
      </c>
      <c r="D2473" s="3" t="s">
        <v>1443</v>
      </c>
      <c r="E2473" s="15">
        <v>45597</v>
      </c>
      <c r="F2473" s="15">
        <v>46326</v>
      </c>
      <c r="G2473" s="3" t="s">
        <v>1798</v>
      </c>
    </row>
    <row r="2474" spans="1:7">
      <c r="A2474" s="3">
        <f t="shared" si="38"/>
        <v>2473</v>
      </c>
      <c r="B2474" s="3" t="s">
        <v>1700</v>
      </c>
      <c r="C2474" s="3" t="s">
        <v>20</v>
      </c>
      <c r="D2474" s="3" t="s">
        <v>1701</v>
      </c>
      <c r="E2474" s="15">
        <v>45597</v>
      </c>
      <c r="F2474" s="15">
        <v>46326</v>
      </c>
      <c r="G2474" s="3" t="s">
        <v>1798</v>
      </c>
    </row>
    <row r="2475" spans="1:7">
      <c r="A2475" s="3">
        <f t="shared" si="38"/>
        <v>2474</v>
      </c>
      <c r="B2475" s="3" t="s">
        <v>1700</v>
      </c>
      <c r="C2475" s="3" t="s">
        <v>20</v>
      </c>
      <c r="D2475" s="3" t="s">
        <v>1702</v>
      </c>
      <c r="E2475" s="15">
        <v>45597</v>
      </c>
      <c r="F2475" s="15">
        <v>46326</v>
      </c>
      <c r="G2475" s="3" t="s">
        <v>1798</v>
      </c>
    </row>
    <row r="2476" spans="1:7">
      <c r="A2476" s="3">
        <f t="shared" si="38"/>
        <v>2475</v>
      </c>
      <c r="B2476" s="3" t="s">
        <v>1700</v>
      </c>
      <c r="C2476" s="3" t="s">
        <v>20</v>
      </c>
      <c r="D2476" s="3" t="s">
        <v>1703</v>
      </c>
      <c r="E2476" s="15">
        <v>45597</v>
      </c>
      <c r="F2476" s="15">
        <v>46326</v>
      </c>
      <c r="G2476" s="3" t="s">
        <v>1798</v>
      </c>
    </row>
    <row r="2477" spans="1:7">
      <c r="A2477" s="3">
        <f t="shared" si="38"/>
        <v>2476</v>
      </c>
      <c r="B2477" s="3" t="s">
        <v>1700</v>
      </c>
      <c r="C2477" s="3" t="s">
        <v>20</v>
      </c>
      <c r="D2477" s="3" t="s">
        <v>1704</v>
      </c>
      <c r="E2477" s="15">
        <v>45597</v>
      </c>
      <c r="F2477" s="15">
        <v>46326</v>
      </c>
      <c r="G2477" s="3" t="s">
        <v>1798</v>
      </c>
    </row>
    <row r="2478" spans="1:7">
      <c r="A2478" s="3">
        <f t="shared" si="38"/>
        <v>2477</v>
      </c>
      <c r="B2478" s="3" t="s">
        <v>1700</v>
      </c>
      <c r="C2478" s="3" t="s">
        <v>20</v>
      </c>
      <c r="D2478" s="3" t="s">
        <v>1396</v>
      </c>
      <c r="E2478" s="15">
        <v>45673</v>
      </c>
      <c r="F2478" s="15">
        <v>46402</v>
      </c>
      <c r="G2478" s="3" t="s">
        <v>1798</v>
      </c>
    </row>
  </sheetData>
  <autoFilter ref="A1:G2478" xr:uid="{DB487EFE-8AD8-445D-8AFF-6CA4238C72DA}">
    <sortState xmlns:xlrd2="http://schemas.microsoft.com/office/spreadsheetml/2017/richdata2" ref="A2:G2478">
      <sortCondition ref="B1:B2478"/>
    </sortState>
  </autoFilter>
  <phoneticPr fontId="2" type="noConversion"/>
  <conditionalFormatting sqref="D2330:D2343">
    <cfRule type="expression" dxfId="17" priority="453">
      <formula>COUNTIF(#REF!,D2330)=10</formula>
    </cfRule>
  </conditionalFormatting>
  <conditionalFormatting sqref="D2344:D2353 D1516:D1524">
    <cfRule type="expression" dxfId="16" priority="454">
      <formula>COUNTIF(#REF!,D1516)=10</formula>
    </cfRule>
  </conditionalFormatting>
  <conditionalFormatting sqref="D2156 D2023:D2030 D2050:D2058 D2141 D2162:D2167 D2169:D2193 D2198 D2203:D2226 D1774:D1784 D1010:D1052 D1110:D1120 D425:D431 D19:D34 D1731:D1772 D1699:D1719">
    <cfRule type="expression" dxfId="15" priority="456">
      <formula>COUNTIF(#REF!,D19)=10</formula>
    </cfRule>
  </conditionalFormatting>
  <conditionalFormatting sqref="D2372:D2380 D1877:D1881 D1885:D1888 D1883">
    <cfRule type="expression" dxfId="14" priority="471">
      <formula>COUNTIF(#REF!,D1877)=10</formula>
    </cfRule>
  </conditionalFormatting>
  <conditionalFormatting sqref="D2003">
    <cfRule type="expression" dxfId="13" priority="475">
      <formula>COUNTIF(#REF!,D2003)=10</formula>
    </cfRule>
  </conditionalFormatting>
  <conditionalFormatting sqref="D1882 D1525:D1528 D1536:D1538 D1531:D1534 D1540:D1544 D211:D217 D1884 D1889">
    <cfRule type="expression" dxfId="12" priority="476">
      <formula>COUNTIF(#REF!,D211)=10</formula>
    </cfRule>
  </conditionalFormatting>
  <conditionalFormatting sqref="D2011:D2013">
    <cfRule type="expression" dxfId="11" priority="484">
      <formula>COUNTIF(#REF!,D2011)=10</formula>
    </cfRule>
  </conditionalFormatting>
  <conditionalFormatting sqref="D2014:D2022">
    <cfRule type="expression" dxfId="10" priority="485">
      <formula>COUNTIF(#REF!,D2014)=10</formula>
    </cfRule>
  </conditionalFormatting>
  <conditionalFormatting sqref="D1993:D1997 D2004:D2010">
    <cfRule type="expression" dxfId="9" priority="486">
      <formula>COUNTIF(#REF!,D1993)=10</formula>
    </cfRule>
  </conditionalFormatting>
  <conditionalFormatting sqref="D1998:D2002">
    <cfRule type="expression" dxfId="8" priority="488">
      <formula>COUNTIF(#REF!,D1998)=10</formula>
    </cfRule>
  </conditionalFormatting>
  <conditionalFormatting sqref="D295:D303">
    <cfRule type="expression" dxfId="7" priority="489">
      <formula>COUNTIF(#REF!,D295)=10</formula>
    </cfRule>
  </conditionalFormatting>
  <conditionalFormatting sqref="D209:D210 D274:D282 D293">
    <cfRule type="expression" dxfId="6" priority="490">
      <formula>COUNTIF(#REF!,D209)=10</formula>
    </cfRule>
  </conditionalFormatting>
  <conditionalFormatting sqref="D1514:D1515">
    <cfRule type="expression" dxfId="5" priority="493">
      <formula>COUNTIF(#REF!,D1514)=10</formula>
    </cfRule>
  </conditionalFormatting>
  <conditionalFormatting sqref="D982:D983 D985:D989 D1546:D1553 D1529:D1530 D1539">
    <cfRule type="expression" dxfId="4" priority="494">
      <formula>COUNTIF(#REF!,D982)=10</formula>
    </cfRule>
  </conditionalFormatting>
  <conditionalFormatting sqref="D1499:D1513 D1535 D1545">
    <cfRule type="expression" dxfId="3" priority="499">
      <formula>COUNTIF(#REF!,D1499)=10</formula>
    </cfRule>
  </conditionalFormatting>
  <conditionalFormatting sqref="D1367:D1375">
    <cfRule type="expression" dxfId="2" priority="502">
      <formula>COUNTIF(#REF!,D1367)=10</formula>
    </cfRule>
  </conditionalFormatting>
  <conditionalFormatting sqref="D335:D345 D225:D239">
    <cfRule type="expression" dxfId="1" priority="503">
      <formula>COUNTIF(#REF!,D225)=10</formula>
    </cfRule>
  </conditionalFormatting>
  <conditionalFormatting sqref="D218:D224 D294">
    <cfRule type="expression" dxfId="0" priority="505">
      <formula>COUNTIF(#REF!,D218)=10</formula>
    </cfRule>
  </conditionalFormatting>
  <dataValidations disablePrompts="1" count="1">
    <dataValidation type="list" allowBlank="1" showInputMessage="1" showErrorMessage="1" sqref="G2:G2478" xr:uid="{5106CD34-58F5-43E0-849D-C624F8744A60}">
      <formula1>"당연, 위촉"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Hancom Inc.</dc:creator>
  <cp:lastModifiedBy>사용자</cp:lastModifiedBy>
  <cp:revision>1</cp:revision>
  <dcterms:created xsi:type="dcterms:W3CDTF">2019-10-09T00:00:00Z</dcterms:created>
  <dcterms:modified xsi:type="dcterms:W3CDTF">2026-03-30T02:44:07Z</dcterms:modified>
  <cp:version>1100.0100.01</cp:version>
</cp:coreProperties>
</file>